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90" windowWidth="19440" windowHeight="5745" tabRatio="901" activeTab="1"/>
  </bookViews>
  <sheets>
    <sheet name="菌种信息表-举例" sheetId="1" r:id="rId1"/>
    <sheet name="中文译名参考" sheetId="12" r:id="rId2"/>
    <sheet name="原始编号" sheetId="10" r:id="rId3"/>
    <sheet name="资源归类码" sheetId="2" r:id="rId4"/>
    <sheet name="特征特性-细菌描述模版" sheetId="3" r:id="rId5"/>
    <sheet name="特征特性-丝状真菌描述模版" sheetId="11" r:id="rId6"/>
    <sheet name="具体用途" sheetId="4" r:id="rId7"/>
    <sheet name="分离基物" sheetId="8" r:id="rId8"/>
    <sheet name="采集地分界线" sheetId="19" r:id="rId9"/>
    <sheet name="共享方式定义" sheetId="15" r:id="rId10"/>
    <sheet name="培养基20180726" sheetId="17" r:id="rId11"/>
    <sheet name="序列格式（备用字段）" sheetId="16" r:id="rId12"/>
    <sheet name="相似度公式" sheetId="14" r:id="rId13"/>
  </sheets>
  <definedNames>
    <definedName name="_ENREF_38" localSheetId="10">培养基20180726!$I$16</definedName>
    <definedName name="_xlnm._FilterDatabase" localSheetId="3" hidden="1">资源归类码!$A$1:$L$834</definedName>
  </definedNames>
  <calcPr calcId="145621"/>
</workbook>
</file>

<file path=xl/calcChain.xml><?xml version="1.0" encoding="utf-8"?>
<calcChain xmlns="http://schemas.openxmlformats.org/spreadsheetml/2006/main">
  <c r="A4533" i="12" l="1"/>
  <c r="A4406" i="12"/>
  <c r="A3950" i="12"/>
  <c r="A3700" i="12"/>
  <c r="A3666" i="12"/>
  <c r="A3545" i="12"/>
  <c r="A3325" i="12"/>
  <c r="A3086" i="12"/>
  <c r="A2882" i="12"/>
  <c r="A2816" i="12"/>
  <c r="A2735" i="12"/>
  <c r="A2539" i="12"/>
  <c r="A2538" i="12"/>
  <c r="A2404" i="12"/>
  <c r="A2402" i="12"/>
  <c r="A2366" i="12"/>
  <c r="A2347" i="12"/>
  <c r="A2167" i="12"/>
  <c r="A1935" i="12"/>
  <c r="A1912" i="12"/>
  <c r="A1887" i="12"/>
  <c r="A1884" i="12"/>
  <c r="A1826" i="12"/>
  <c r="A1448" i="12"/>
  <c r="A1435" i="12"/>
  <c r="A1307" i="12"/>
  <c r="A1228" i="12"/>
  <c r="A1155" i="12"/>
  <c r="A1100" i="12"/>
  <c r="A1030" i="12"/>
  <c r="A739" i="12"/>
  <c r="A424" i="12"/>
  <c r="A247" i="12"/>
  <c r="E2" i="14" l="1"/>
</calcChain>
</file>

<file path=xl/sharedStrings.xml><?xml version="1.0" encoding="utf-8"?>
<sst xmlns="http://schemas.openxmlformats.org/spreadsheetml/2006/main" count="22748" uniqueCount="15949">
  <si>
    <t>菌株保藏编号</t>
  </si>
  <si>
    <t>原始编号</t>
  </si>
  <si>
    <t>模式菌株</t>
  </si>
  <si>
    <t>主要用途</t>
  </si>
  <si>
    <t>寄主名称</t>
  </si>
  <si>
    <t>致病名称</t>
  </si>
  <si>
    <t>传播途径</t>
  </si>
  <si>
    <t>基因元器件</t>
  </si>
  <si>
    <t>记录地址</t>
  </si>
  <si>
    <t>提供形式</t>
  </si>
  <si>
    <t>获取途径</t>
  </si>
  <si>
    <t>联系方式</t>
  </si>
  <si>
    <t>源数据主键</t>
  </si>
  <si>
    <t>其它培养条件</t>
  </si>
  <si>
    <t>资源保藏类型</t>
  </si>
  <si>
    <t>保存方法</t>
  </si>
  <si>
    <t>实物状态</t>
  </si>
  <si>
    <t>MCCC 1A00001</t>
  </si>
  <si>
    <t>柴油食烷菌</t>
  </si>
  <si>
    <t>Alcanivorax</t>
  </si>
  <si>
    <t>dieselolei</t>
  </si>
  <si>
    <t>=DSM 16502 =CGMCC 1.3690</t>
  </si>
  <si>
    <t>2005-08-10</t>
  </si>
  <si>
    <t>B-5</t>
  </si>
  <si>
    <t>中国</t>
  </si>
  <si>
    <t>分类；研究</t>
  </si>
  <si>
    <t>模式菌株，有机污染物降解菌/降解直连烷烃C6-C32。</t>
  </si>
  <si>
    <t>四类</t>
  </si>
  <si>
    <t>无</t>
  </si>
  <si>
    <t>水样/表层海水</t>
  </si>
  <si>
    <t>近海/中国渤海湾</t>
  </si>
  <si>
    <t>28℃</t>
  </si>
  <si>
    <t>无质粒</t>
  </si>
  <si>
    <t>公益性共享；合作研究共享</t>
  </si>
  <si>
    <t>邮件；现场获取；网上订购</t>
  </si>
  <si>
    <t>邵宗泽</t>
  </si>
  <si>
    <t>2000-07-00</t>
  </si>
  <si>
    <t>渤海湾胜利油田黄河码头</t>
  </si>
  <si>
    <t>0m</t>
  </si>
  <si>
    <t xml:space="preserve">   1 agagtttgat cctggctcag attgaacgct ggcggcaggc ctaacacatg caagtcgagc         61 ggaaacgatg ggagcttgct cccaggcgtc gagcggcgga cgggtgagta acacgtggga        121 atctgcccat tagtggggga taactcgggg aaactcgagc taataccgca taatccctac        181 gggggaaagc aggggatctt cggaccttgc gctgatggat gagcccgcgt cggattagct        241 tgttggtggg gtaatggccc accaaggcga cgatccgtaa ctggtctgag aggatggcca        301 gtcacaccgg gactgagaca cggcccggac tcctacggga ggcagcagtg gggaatcttg        361 gacaatgggc gcaagcctga tccagccatg ccgcgtgtgt gaagaaggcc ttcgggttgt        421 aaagcacttt cagtagggag gaaggctttg ggctaatacc ctggagtact tgacgttacc        481 tacagaagaa gcaccggcta atttcgtgcc agcagccgcg gtaatacgaa aggtgcgagc        541 gttaatcgga attactgggc gtaaagcgcg cgtaggcggt gtgttaagtc ggatgtgaaa        601 gcccagggct caaccttgga attgcatccg atactggcac gctagagtgc agtagaggga        661 ggtggaattt ccggtgtagc ggtgaaatgc gtagagatcg gaaggaacac cagtggcgaa        721 ggcggcctcc tggactgaca ctgacgctga ggtgcgaaag cgtggggagc aaacaggatt        781 agataccctg gtagtccacg ctgtaaacga tgtctactag ccgttggggt ccttagtgac        841 tttggtggcg cagctaacgc gataagtaga ccgcctgggg agtacggccg caaggttaaa        901 actcaaatga attgacgggg gcccgcacaa gcggtggagc atgtggttta attcgatgca        961 acgcgaagaa ccttacaggc cttgacatcc tgcgaacttt ctagagatag attggtgcct       1021 tcgggaacgc agtgacaggt gctgcatggc tgtcgtcagc tcgtgtcgtg agatgttggg       1081 ttaagtcccg taacgagcgc aacccttgtc cttagttgcc agcacttcgg gtgggaactc       1141 tagggagact gccggtgaca aaccggagga aggtggggac gacgtcaagt catcatggcc       1201 cttacggcct gggctacaca cgtgctacaa tggttggtac agagggttgc gaagtcgcga       1261 ggcggagcta atctctcaaa gccaatcgta gtccggattg gagtctgcaa ctcgactcca       1321 tgaagtcgga atcgctagta atcgcggatc agaatgccgc ggtgaatacg ttcccgggcc       1381 ttgtacacac cgcccgtcac accatgggag tggattgcac cagaagtagt tagtctaacc       1441 ttcgggagga cgattaccac ggtgtggttc atgactgggg tgaagtcgta acaaggtagc       1501 cgta</t>
  </si>
  <si>
    <t>AY683537</t>
  </si>
  <si>
    <t>培养物</t>
  </si>
  <si>
    <t>含有烷烃降解酶基因簇、P450基因</t>
  </si>
  <si>
    <t>液氮超低温冻结法；-80℃冰箱冻结法；真空冷冻干燥法</t>
  </si>
  <si>
    <t>有实物</t>
  </si>
  <si>
    <t>MCCC 1A02661</t>
  </si>
  <si>
    <t>交替单胞菌（加词待译）</t>
  </si>
  <si>
    <t>Alteromonas</t>
  </si>
  <si>
    <t>litorea</t>
  </si>
  <si>
    <t>=KCCM 41775=JCM 12188=LMG 23846</t>
  </si>
  <si>
    <t>←LMG</t>
  </si>
  <si>
    <t>2009-07-28</t>
  </si>
  <si>
    <t>TF-22</t>
  </si>
  <si>
    <t>韩国</t>
  </si>
  <si>
    <t>模式菌株；在2216E 平板上呈淡黄色，菌落为圆形，直径2-3mm，表面光滑，有凸起，不透明。细菌革兰氏阴性，杆状，不产孢子，有单一极生鞭毛；最适生长条件约30℃,NaCl浓度2-5%，轻度嗜盐，最适pH值 7-8，不能在厌氧条件下生长。</t>
  </si>
  <si>
    <t>沉积物/潮间带沉积物</t>
  </si>
  <si>
    <t>近海/韩国黄海</t>
  </si>
  <si>
    <t>30℃</t>
  </si>
  <si>
    <t>公益性共享</t>
  </si>
  <si>
    <t>斜面培养物</t>
  </si>
  <si>
    <t>Jung-Hoon Yoon</t>
  </si>
  <si>
    <t>0000-00-00</t>
  </si>
  <si>
    <t>韩国黄海Daepo海岸</t>
  </si>
  <si>
    <t xml:space="preserve">1        ATTGAACGCT GGCGGCAGGC CTAACACATG CAAGTCGAAC GGTAACAGGA TTAGCTTGCT  61       AATCGCTGAC GAGTGGCGGA CGGGTGAGTA ATGCTTGGGA ACTTGCCTTT GCGAGGGGGA  121      TAACAGTTGG AAACGACTGC TAATACCGCA TAATGTCTTC GGACCAAACG GGGCTNCGGC  181      TCCGGCGCAA AGAGAGGCCC AAGTGAGATT AGCTAGTTGG TGAGGTAAGA GCTCACCAAG  241      GCGACGATCT CTAGCTGTTC TGAGAGGAAG ATCAGCCACA CTGGGACTGA GACACGGCCC  301      AGACTCCTAC GGGAGGCAGC AGTGGGGAAT ATTGCACAAT GGGGGAAACC CTGATGCAGC  361      CATGCCGCGT GTGTGAAGAA GGCCTTCGGG TTGTAAAGCA CTTTCAGTTG TGAGGAAAAG  421      TTAGTAGTTA ATACCTGCTA GCCGTGACGT TAACAACAGA AGAAGCACCG GCTAACTCCG  481      TGCCAGCAGC CGCGGTAATA CGGAGGGTGC GAGCGTTAAT CGGAATTACT GGGCGTAAAG  541      CGCACGCAGG CGGTTTGTTA AGCTAGATGT GAAAGCCCCG AGCTCAACTT GGGATGGTCA  601      TTTAGAACTG GCAGACTAGA GTCTTGGAGA GGGGAGTGGA ATTCCAGGTG TAGCGGTGAA  661      ATGCGTAGAT ATCTGGAGGA ACATCAGTGG CGAAGGCGAC TCCCTGGCCA AAGACTGACG  721      CTCATGTGCG AAAGTGTGGG TAGCGAACAG GATTAGATAC CCTGGTAGTC CACACCGTAA  781      ACGCTGTCTA CTAGCTGTGT GTGCCTTTAA GGCTGTGCGT AGCGAAGCTA ACGCGATAAG  841      TAGACCGCCT GGGGAGTACG GCCGCAAGGT TAAAACTCAA ATGAATTGAC GGGGGCCCGC  901      ACAAGCGGTG GAGCATGTGG TTTAATTCGA TGCAACGCGA AGAACCTTAC CTACACTTGA  961      CATGCAGAGA ACTTTCCAGA GATGGATTGG TGCCTTCGGG AACTCTGACA CAGGTGCTGC  1021     ATGGCTGTCG TCAGCTCGTG TCGTGAGATG TTGGGTTAAG TCCCGCAACG AGCGCAACCC  1081     TTGTCCTTAG TTGCCAGCAT TAGGTTGGGC ACTCTAAGGA GACTGCCGGT GACAAACCGG  1141     AGGAAGGTGG GGACGACGTC AAGTCATCAT GGCCCTTACG TGTAGGGCTA CACACGTGCT  1201     ACAATGGCAT TTACAGAGGG AAGCGAGACA GTGATGTGGA GCGGACCCCT TAAAGAATGT  1261     CGTAGTCCGG ATTGGAGTCT GCAACTCGAC TCCATGAAGT CGGAATCGCT AGTAATCGCA  1321     GGTCAGAATA CTGCGGTGAA TACGTTCCCG GGCCTTGTAC ACACCGCCCG TCACACCATG  1381     GGAGTGGGAT GCAAAAGAAG TAGTTAGTCT AACCTTCGGG AGGACGATTA CCACTTTGTG  1441     TTTCATGACT GGGGTG  </t>
  </si>
  <si>
    <t>AY428573</t>
  </si>
  <si>
    <t>MCCC 1A03426</t>
  </si>
  <si>
    <t>泊库岛食烷菌</t>
  </si>
  <si>
    <t>borkumensis</t>
  </si>
  <si>
    <t>2007-12-15</t>
  </si>
  <si>
    <t>M01-12-16</t>
  </si>
  <si>
    <t>非模式菌株</t>
  </si>
  <si>
    <t>研究</t>
  </si>
  <si>
    <t xml:space="preserve">与模式菌株Alcanivorax borkumensis Sk2(T) Y12579相似性为100%；降解烷烃；革兰氏阴性；杆状；不产芽孢；  </t>
  </si>
  <si>
    <t>有机污染物降解菌/石油烃类降解菌</t>
  </si>
  <si>
    <t>不清楚</t>
  </si>
  <si>
    <t>水样/上层海水</t>
  </si>
  <si>
    <t>近海/中国南海南部</t>
  </si>
  <si>
    <t>25℃</t>
  </si>
  <si>
    <t>合作研究共享</t>
  </si>
  <si>
    <t>邮件；现场获取</t>
  </si>
  <si>
    <t>孙风芹</t>
  </si>
  <si>
    <t>2007-06-00</t>
  </si>
  <si>
    <t>南海南部，NS2007_mj01站位</t>
  </si>
  <si>
    <t>-25m</t>
  </si>
  <si>
    <t>E115°2</t>
  </si>
  <si>
    <t>N9°51.7</t>
  </si>
  <si>
    <t xml:space="preserve">1      CTGATCCAGC CATGCCGCGT GTGTGAAGAA GGCCTTCGGG TTGTAAAGCA CTTTCAGTAG  61     GGAGGAAGGC TTATCCTTAA TACGGATGAG TACTTGACGT TACCTACAGA AGAAGCACCG  121    GCTAATTTCG TGCCAGCAGC CGCGGTAATA CGAAAGGTGC GAGCGTTAAT CGGAATTACT  181    GGGCGTAAAG CGCGCGTAGG CGGTTTGCTA AGTCAGATGT GAAAGCCCCG GGCTCAACCT  241    GGGAACTGCA TTTGAAACTG GCAGGCTAGA ATGCAGTAGA GGGAGGTGGA ATTTCCGGTG  301    TAGCGGTGAA ATGCGTAGAG ATCGGAAGGA ACACCAGTGG CGAAGGCGGC CTCCTGGACT  361    GACATTGACG CTGAGGTGCG AAAGCGTGGG GAGCAAACAG GATTAGATAC CCTGGTAGTC  421    CACGCCGTAA ACGATGTCTA CTAGTCGTTG GGAATCTTAG TATTCTTGGT GACGAAGTTA  481    ACGCGATAAG TAGACCGCCT GGGGAGTACG GCCGCAAGGT TAAAACTCAA ATGAATTGAC  541    GGGGGCCCGC ACAAGCGGTG GAGCATGTGG TTTAATTCGA TGCAACGCGA AGAACCTTAC  601    CAGGCCTTGA CATCCTTGGA ACTTTCTAGA GATAGATTGG TGCCTTCGGG AGCCAAGTGA  661    CAGGTGCTGC ATGGCTGTCG TCAGCTCGTG TCGTGAGATG TTGGGTTAAG TCCCGTAACG  721    AGCGCAACCC TTGTCCCTAG TTGCCAGCAC GTAATGGTGG GAACTCTAGG GAGACTGCCG  781    GTGA  </t>
  </si>
  <si>
    <t>MCCC 1A04378</t>
  </si>
  <si>
    <t>假交替单胞菌</t>
  </si>
  <si>
    <t>Pseudoalteromonas</t>
  </si>
  <si>
    <t>sp.</t>
  </si>
  <si>
    <t>2009-06-10</t>
  </si>
  <si>
    <t>T15E-1</t>
  </si>
  <si>
    <t>太平洋(中国分离)</t>
  </si>
  <si>
    <t xml:space="preserve">与模式菌株Pseudoalteromonas byunsanensis FR1199(T)  DQ011289 相似性为 98.452 %；M2培养基上培养7天观察菌落：1-3mm、圆形、米色、微凸、边缘整齐  </t>
  </si>
  <si>
    <t xml:space="preserve">污染物降解微生物/潜在石油烃类降解菌  </t>
  </si>
  <si>
    <t>沉积物/土灰色沉积物4-6cm</t>
  </si>
  <si>
    <t>大洋/西南太平洋</t>
  </si>
  <si>
    <t>2007-05-00</t>
  </si>
  <si>
    <t>-2547m</t>
  </si>
  <si>
    <t>S20.6°</t>
  </si>
  <si>
    <t xml:space="preserve">1        GGGCGCAAGC CTGATGCAGC CATGCCGCGT GTGTGAAGAA GGCCTTCGGG TTGTAAAGCA  61       CTTTCAGTAA GGAGGAAAGG TTAAGTGTTA ATAGCACTTA GCTGTGACGT TACTTACAGA  121      AGAAGCACCG GCTAACTCCG TGCCAGCAGC CGCGGTAATA CGGAGGGTGC GAGCGTTAAT  181      CGGAATTACT GGGCGTAAAG CGTACGCAGG CGGTTTGTTA AGCGAGATGT GAAAGCCCCG  241      GGCTCAACCT GGGAACTGCA TTTCGAACTG GCAAACTAGA GTGTGATAGA GGGTGGTAGA  301      ATTTCAGGTG TAGCGGTGAA ATGCGTAGAG ATCTGAAGGA ATACCGATGG CGAAGGCAGC  361      CACCTGGGTC AACACTGACG CTCATGTACG AAAGCGTGGG GAGCAAACAG GATTAGATAC  421      CCTGGTAGTC CACGCCGTAA ACGATGTCTA CTAGAAGCTC GGGTCTTCGG ACTTGTTTTT  481      CAAAGCTAAC GCATTAAGTA GACCGCCTGG GGAGTACGGC CGCAAGGTTA AAACTCAAAT  541      GAATTGACGG GGGCCCGCAC AAGCGGTGGA GCATGTGGTT TAATTCGATG CAACGCGAAG  601      AACCTTACCT ACACTTGACA TACAGAGAAC TTACCAGAGA TGGTTTGGTG CCTTCGGGAA  661      CTCTGATACA GGTGCTGCAT GGCTGTCGTC AGCTCGTGTT GTGAGATGTT GGGTTAAGTC  721      CCGCAACGAG CGCAACCCCT ATCCTTAGTT GCCAGCGATT CGGTCGGGAA CTCTAAGGAG  781      ACTGCCGGTG ATAAACCGGA GGAAGGTGGG GACGACGTCA AGTCATCATG GCCCTTACGT  </t>
  </si>
  <si>
    <t>MCCC cjw-4</t>
  </si>
  <si>
    <t>拜氏不动杆菌</t>
  </si>
  <si>
    <t>Acinetobacter</t>
  </si>
  <si>
    <t>beijerinckii</t>
  </si>
  <si>
    <t>2009-07-27</t>
  </si>
  <si>
    <t>GCS-AE-12</t>
  </si>
  <si>
    <t>潜在的有机污染物降解菌/分离自苯酚富集菌群</t>
  </si>
  <si>
    <t>沉积物/表层沉积物</t>
  </si>
  <si>
    <t>北京</t>
  </si>
  <si>
    <t>曹军伟</t>
  </si>
  <si>
    <t>2008-09-00</t>
  </si>
  <si>
    <t>北京首钢污水处理厂</t>
  </si>
  <si>
    <t>1        TACGGCTACC TTGTTACGAC TTCACCCCAG TCATCGGCCA CACCGTGGTA AGCGTCCTCC  61       TTGCGGTTAG ACTACCTACT TCTGGTGCAA CAAACTCCCA TGGTGTGACG GGCGGTGTGT  121      ACAAGGCCCG GGAACGTATT CACCGCGGCA TTCTGATCCG CGATTACTAG CGATTCCGAC  181      TTCATGGAGT CGAGTTGCAG ACTCCAATCC GGACTACGAT CGGCTTTTTG AGATTAGCAT  241      CCTATCGCTA GGTAGCAACC CTTTGTACCG ACCATTGTAG CACGTGTGTA GCCCTGGCCG  301      TAAGGGCCAT GATGACTTGA CGTCGTCCCC GCCTTCCTCC AGTTTGTCAC TGGCAGTATC  361      CTTAAAGTTC CCATCCGAAA TGCTGGCAAG TAAGGAAAAG GGTTGCGCTC GTTGCGGGAC  421      TTAACCCAAC ATCTCACGAC ACGAGCTGAC GACAGCCATG CAGCACCTGT ATCTAGATTC  481      CCGAAGGCAC CAATCCATCT CTGGAAAGTT TCTAGTATGT CAAGGCCAGG TAAGGTTCTT  541      CGCGTTGCAT CGAATTAAAC CACATGCTCC ACCGCTTGTG CGGGCCCCCG TCAATTCATT  601      TGAGTTTTAG TCTTGCGACC GTACTCCCCA GGCGGTCTAC TTATCGCGTT AGCTGCGCCA  661      CTAAAGCCTC AAAGGCCCCA ACGGCTAGTA GACATCGTTT ACGGCATGGA CTACCAGGGT  721      ATCTAATCCT GTTTGCTCCC CATGCTTTCG TACCTCAGCG TCAGTATTAG GCCAGATGGC  781      TGCCTTCGCC ATCGGTATTC CTCCAGATCT CTACGCATTT CACCGCTACA CCTGGAATTC  841      TACCATCCTC TCCCATACTC TAGCCATCCA GTATCGAATG CAATTCCCAA GTTAAGCTCG  901      GGGATTTCAC ATTTGACTTA AATGGCCGCC TACGCACGCT TTACGCCCAG TAAATCCGAT  961      TAACGCTCGC ACCCTCTGTA TTACCGCGGC TGCTGGCACA GAGTTAGCCG GTGCTTATTC  1021     TGCGAGTAAC GTCCACTATC CAGTAGTATT AATACTAGTA GCCTCCTCCT CGCTTAAAGT  1081     GCTTTACAAC CATAAGGCCT TCTTCACACA CGCGGCATGG CTGGATCAGG GTTCCCCCCA  1141     TTGTCCAATA TTCCCCACTG CTGCCTCCCG TAGGAGTCTG GGCCGTGTCT CAGTCCCAGT  1201     GTGGCGGATC ATCCTCTCAG ACCCGCTACA GATCGTCGCC TTGGTAGGCC TTTACCCCAC  1261     CAACTAGCTA ATCCGACTTA GGCTCATCTA TTAGCGCAAG GCCCGAAGGT CCCCTGCTTT  1321     CTCCCGTAGG ACGTATGCGG TATTAGCATT CCTTTCGGAA TGTTGTCCCC CACTAATAGG  1381     CAGATTCCTA AGCATTACTC ACCCGTCCGC CGCTAGGTCC AGTAGCAAGC TACCTTCCCC  1441     CGCTCGACTT GCATGTGTTA AGCCTGCCGC CAGCGTTCAA TCTGAGCCAG GATCAAACTC  1501     TA</t>
  </si>
  <si>
    <t>新上传菌株暂填自己的一系列编号，等保种时候有保藏中心修改</t>
  </si>
  <si>
    <t>注意使用←</t>
  </si>
  <si>
    <t>注意格式，相似性要求与模式菌株比对，与菌株描述间用分号隔开</t>
  </si>
  <si>
    <t>根据bactname的RISK_GRP判断，其1类相当于我们的四类，以此类推；查不到的再去ATCC等查找</t>
  </si>
  <si>
    <t>参考标签</t>
  </si>
  <si>
    <t>由保藏中心填</t>
  </si>
  <si>
    <t>模式菌必填</t>
  </si>
  <si>
    <t>都选培养物</t>
  </si>
  <si>
    <t>根据实际填写</t>
  </si>
  <si>
    <t>都选有实物</t>
  </si>
  <si>
    <t>文献索引</t>
  </si>
  <si>
    <t>海区简写</t>
  </si>
  <si>
    <t>MAR代表Mid-Atlantic Region  中大西洋</t>
  </si>
  <si>
    <t>SWIR代表Southwest Indian Region 西南印度洋</t>
  </si>
  <si>
    <t>EPR代表East Pacific Region 东太平洋</t>
  </si>
  <si>
    <t>ARC代表Arctic  北极</t>
  </si>
  <si>
    <t>ANRC代表Antarctica 南极</t>
  </si>
  <si>
    <t>类型</t>
  </si>
  <si>
    <t>具体用途1</t>
  </si>
  <si>
    <t>具体用途2</t>
  </si>
  <si>
    <t>具体用途3</t>
  </si>
  <si>
    <t>具体用途4</t>
  </si>
  <si>
    <t>具体用途5</t>
  </si>
  <si>
    <t>具体用途6</t>
  </si>
  <si>
    <t>经过单菌验证的混合物质降解菌</t>
  </si>
  <si>
    <t>经过单菌验证的单一有机物降解菌</t>
  </si>
  <si>
    <t>经过单菌验证的表面活性剂产生菌</t>
  </si>
  <si>
    <t>食烷菌，没经过深入研究</t>
  </si>
  <si>
    <t>经过单菌验证的反硝化菌</t>
  </si>
  <si>
    <t>经过单菌验证的抗重金属菌</t>
  </si>
  <si>
    <t>有机污染物富集菌株，没有经过单菌验证</t>
  </si>
  <si>
    <t>潜在的有机污染物降解菌/分离自石油富集菌群</t>
  </si>
  <si>
    <t>潜在的有机污染物降解菌/分离自PAHs富集菌群</t>
  </si>
  <si>
    <t>潜在的有机污染物降解菌/分离自苯系物富集菌群</t>
  </si>
  <si>
    <t>潜在的有机污染物降解菌/分离自二苯并噻吩富集菌群</t>
  </si>
  <si>
    <t>抗重金属富集菌株，没有经过单菌验证</t>
  </si>
  <si>
    <t>未经过单菌验证的反硝化菌</t>
  </si>
  <si>
    <t>潜在的生物转化微生物/以…(方法)分离</t>
  </si>
  <si>
    <t>未做温度范围实验的</t>
  </si>
  <si>
    <t>极端微生物/低温菌(≤15℃，注明具体温度)</t>
  </si>
  <si>
    <t>极端微生物/高温菌(≥55℃，注明具体温度)</t>
  </si>
  <si>
    <t>未做酸碱度范围实验的</t>
  </si>
  <si>
    <r>
      <t>极端微生物/耐酸菌(pH≤5.0，注明具体</t>
    </r>
    <r>
      <rPr>
        <sz val="12"/>
        <color indexed="10"/>
        <rFont val="宋体"/>
        <family val="3"/>
        <charset val="134"/>
      </rPr>
      <t>pH</t>
    </r>
    <r>
      <rPr>
        <sz val="12"/>
        <color indexed="10"/>
        <rFont val="宋体"/>
        <family val="3"/>
        <charset val="134"/>
      </rPr>
      <t>)</t>
    </r>
  </si>
  <si>
    <r>
      <t>极端微生物/耐碱菌(pH≥9.0，注明具体</t>
    </r>
    <r>
      <rPr>
        <sz val="12"/>
        <color indexed="10"/>
        <rFont val="宋体"/>
        <family val="3"/>
        <charset val="134"/>
      </rPr>
      <t>pH</t>
    </r>
    <r>
      <rPr>
        <sz val="12"/>
        <color indexed="10"/>
        <rFont val="宋体"/>
        <family val="3"/>
        <charset val="134"/>
      </rPr>
      <t>)</t>
    </r>
  </si>
  <si>
    <t>未做盐度范围实验的</t>
  </si>
  <si>
    <t>极端微生物/高盐菌(NaCl ≥15%&lt;m/v&gt;，注明具体盐度)</t>
  </si>
  <si>
    <t>极端微生物/耐盐菌(NaCl &gt;3%&lt;m/v&gt;，注明具体盐度)</t>
  </si>
  <si>
    <t>已做温度范围实验的</t>
  </si>
  <si>
    <t>极端微生物/嗜热菌(最适温度≥55℃，注明具体温度)</t>
  </si>
  <si>
    <t>极端微生物/超级嗜热菌(最适温度≥90℃，注明具体温度)</t>
  </si>
  <si>
    <t>极端微生物/嗜冷菌(最适温度≤15℃，注明具体温度)</t>
  </si>
  <si>
    <t>已做酸碱度范围实验的</t>
  </si>
  <si>
    <r>
      <t>极端微生物/嗜酸菌(最适pH≤2.5，注明具体</t>
    </r>
    <r>
      <rPr>
        <sz val="12"/>
        <color indexed="10"/>
        <rFont val="宋体"/>
        <family val="3"/>
        <charset val="134"/>
      </rPr>
      <t>pH</t>
    </r>
    <r>
      <rPr>
        <sz val="12"/>
        <color indexed="10"/>
        <rFont val="宋体"/>
        <family val="3"/>
        <charset val="134"/>
      </rPr>
      <t>)</t>
    </r>
  </si>
  <si>
    <r>
      <t>极端微生物/嗜碱菌(最适pH≥8.0且中性以下不生长，注明具体</t>
    </r>
    <r>
      <rPr>
        <sz val="12"/>
        <color indexed="10"/>
        <rFont val="宋体"/>
        <family val="3"/>
        <charset val="134"/>
      </rPr>
      <t>pH</t>
    </r>
    <r>
      <rPr>
        <sz val="12"/>
        <color indexed="10"/>
        <rFont val="宋体"/>
        <family val="3"/>
        <charset val="134"/>
      </rPr>
      <t>)</t>
    </r>
  </si>
  <si>
    <t>已做盐度范围实验的</t>
  </si>
  <si>
    <t>极端微生物/中度嗜盐菌(最适NaCl ≥3%，注明具体盐度)</t>
  </si>
  <si>
    <t>极端微生物/极端嗜盐菌(最适NaCl ≥15%，注明具体盐度)</t>
  </si>
  <si>
    <t>Branhamella</t>
  </si>
  <si>
    <t>Salegentibacter</t>
  </si>
  <si>
    <t>Novosphingobium</t>
  </si>
  <si>
    <t>Filobacillus</t>
  </si>
  <si>
    <t>Tenuibacillus</t>
  </si>
  <si>
    <t>Marinibacillus</t>
  </si>
  <si>
    <t>Salinibacillus</t>
  </si>
  <si>
    <t>Marinococcus</t>
  </si>
  <si>
    <t>Planococcaceae</t>
  </si>
  <si>
    <t>Planomicrobium</t>
  </si>
  <si>
    <t>Myceligeneris</t>
  </si>
  <si>
    <t>Agromyces</t>
  </si>
  <si>
    <t>Parascardovia</t>
  </si>
  <si>
    <t>Scardovia</t>
  </si>
  <si>
    <t>Prauseria</t>
  </si>
  <si>
    <t>Crossiella</t>
  </si>
  <si>
    <t>Beutenbergiaceae</t>
  </si>
  <si>
    <t>Georgenia</t>
  </si>
  <si>
    <t>Myroides</t>
  </si>
  <si>
    <t>Kuraishia</t>
  </si>
  <si>
    <t>Sympodiomycopsis</t>
  </si>
  <si>
    <t>Kazachstania</t>
  </si>
  <si>
    <t xml:space="preserve">Dioszegia </t>
  </si>
  <si>
    <t xml:space="preserve">Fellomyces </t>
  </si>
  <si>
    <t xml:space="preserve">Kondoa </t>
  </si>
  <si>
    <t xml:space="preserve">Ogataea </t>
  </si>
  <si>
    <t xml:space="preserve">Ramichloridium </t>
  </si>
  <si>
    <t xml:space="preserve">Saturnospora </t>
  </si>
  <si>
    <t xml:space="preserve">Udeniomyces </t>
  </si>
  <si>
    <t xml:space="preserve">Wardomyces </t>
  </si>
  <si>
    <t>Xylogone</t>
  </si>
  <si>
    <t>Cephaloascaceae</t>
  </si>
  <si>
    <t>Cephaloascus</t>
  </si>
  <si>
    <t>Dipodascaceae</t>
  </si>
  <si>
    <t>Dipodascus</t>
  </si>
  <si>
    <t>Galactomyces</t>
  </si>
  <si>
    <t>Haplosporangium</t>
  </si>
  <si>
    <t>Micromucor</t>
  </si>
  <si>
    <t>Ambomucor</t>
  </si>
  <si>
    <t>Protomycocladus</t>
  </si>
  <si>
    <t>Umbellopsis</t>
  </si>
  <si>
    <t>Pirella</t>
  </si>
  <si>
    <t>Kickxellaceae</t>
  </si>
  <si>
    <t>Coemansia</t>
  </si>
  <si>
    <t>Pilaira</t>
  </si>
  <si>
    <t>Graphium</t>
  </si>
  <si>
    <t>Lophotrichus</t>
  </si>
  <si>
    <t>Fimetaria</t>
  </si>
  <si>
    <t>Endothia</t>
  </si>
  <si>
    <t>Tolypocladium</t>
  </si>
  <si>
    <t>Neotyphodium</t>
  </si>
  <si>
    <t>Basipetospora</t>
  </si>
  <si>
    <t>Eremascaceae</t>
  </si>
  <si>
    <t>Eremascus</t>
  </si>
  <si>
    <t>Gymnoascaceae</t>
  </si>
  <si>
    <t>Hyponectriaceae</t>
  </si>
  <si>
    <t>Lasiosphaeriaceae</t>
  </si>
  <si>
    <t>Cladorrhinum</t>
  </si>
  <si>
    <t>Pyricularia</t>
  </si>
  <si>
    <t>Melanconidaceae</t>
  </si>
  <si>
    <t>Myxotrichaceae</t>
  </si>
  <si>
    <t>Dactylellina</t>
  </si>
  <si>
    <t>Gamsylella</t>
  </si>
  <si>
    <t>Tuber</t>
  </si>
  <si>
    <t>Botryotrichum</t>
  </si>
  <si>
    <t>Cephaliophora</t>
  </si>
  <si>
    <t>Chaetosphaeronema</t>
  </si>
  <si>
    <t>Cylindrocladium</t>
  </si>
  <si>
    <t>Didymobotryum</t>
  </si>
  <si>
    <t>Geomyces</t>
  </si>
  <si>
    <t>Gilmaniella</t>
  </si>
  <si>
    <t>Hormiscium</t>
  </si>
  <si>
    <t>Idriella</t>
  </si>
  <si>
    <t>Monotospora</t>
  </si>
  <si>
    <t>Omphalia</t>
  </si>
  <si>
    <t>Periola</t>
  </si>
  <si>
    <t>Pleurage</t>
  </si>
  <si>
    <t>Pleiochaeta</t>
  </si>
  <si>
    <t>Phymatotrichum</t>
  </si>
  <si>
    <t>Sphaeronaema</t>
  </si>
  <si>
    <t>Sporomega</t>
  </si>
  <si>
    <t>Tritirachium</t>
  </si>
  <si>
    <t>Xepicula</t>
  </si>
  <si>
    <t xml:space="preserve">Xepiculopsis </t>
  </si>
  <si>
    <t>Yunnania</t>
  </si>
  <si>
    <t>Vermispora</t>
  </si>
  <si>
    <t>Cylindrobasidium</t>
  </si>
  <si>
    <t>Grammothele</t>
  </si>
  <si>
    <t>Hyphodontia</t>
  </si>
  <si>
    <t>Resinicium</t>
  </si>
  <si>
    <t>Elmerina</t>
  </si>
  <si>
    <t>Coniophora</t>
  </si>
  <si>
    <t>Entylomataceae</t>
  </si>
  <si>
    <t>Gloeocystidiellaceae</t>
  </si>
  <si>
    <t>Laxitextum</t>
  </si>
  <si>
    <t>Mycenastraceae</t>
  </si>
  <si>
    <t>Mycenastrum</t>
  </si>
  <si>
    <t>Pterulaceae</t>
  </si>
  <si>
    <t>Pterula</t>
  </si>
  <si>
    <t>Schizoporaceae</t>
  </si>
  <si>
    <t>Steccherinaceae</t>
  </si>
  <si>
    <t>Tilletiariaceae</t>
  </si>
  <si>
    <t>Tilletiopsis</t>
  </si>
  <si>
    <t>Sakaguchia</t>
  </si>
  <si>
    <t>Ceratostoma</t>
  </si>
  <si>
    <t>Cerocorticium</t>
  </si>
  <si>
    <t>Russula</t>
  </si>
  <si>
    <t>Melanotus</t>
  </si>
  <si>
    <t>Lepista</t>
  </si>
  <si>
    <t>Cortinellus</t>
  </si>
  <si>
    <t>Cotylidia</t>
  </si>
  <si>
    <t xml:space="preserve">Avalavirus </t>
  </si>
  <si>
    <t>DNA</t>
  </si>
  <si>
    <t>Alcaligenaceae</t>
  </si>
  <si>
    <t>Advenella</t>
  </si>
  <si>
    <t>Microbacteriaceae</t>
  </si>
  <si>
    <t>Agreia</t>
  </si>
  <si>
    <t>Altererythrobacter</t>
  </si>
  <si>
    <t>Enterobacteriaceae</t>
  </si>
  <si>
    <t>Aranicola</t>
  </si>
  <si>
    <t>Bowmanella</t>
  </si>
  <si>
    <t>Brachybacterium</t>
  </si>
  <si>
    <t>Brucellaceae</t>
  </si>
  <si>
    <t>Brucella</t>
  </si>
  <si>
    <t>Rhodobacteraceae</t>
  </si>
  <si>
    <t>Citricella</t>
  </si>
  <si>
    <t>Sphingomonadaceae</t>
  </si>
  <si>
    <t>Citromicrobium</t>
  </si>
  <si>
    <t>Dietzia</t>
  </si>
  <si>
    <t>Erythrobacter</t>
  </si>
  <si>
    <t>Exophiala</t>
  </si>
  <si>
    <t>Alteromonadaceae</t>
  </si>
  <si>
    <t>Glaciecola</t>
  </si>
  <si>
    <t>Gordoniaceae</t>
  </si>
  <si>
    <t>Gordonia</t>
  </si>
  <si>
    <t>Hyphomicrobiaceae</t>
  </si>
  <si>
    <t>Hyphomicrobium</t>
  </si>
  <si>
    <t>Idiomarina</t>
  </si>
  <si>
    <t>Intrasporangiaceae</t>
  </si>
  <si>
    <t>Janibacter</t>
  </si>
  <si>
    <t>Saccharomycetaceae</t>
  </si>
  <si>
    <t>Kodamaea</t>
  </si>
  <si>
    <t>Kordiimonas</t>
  </si>
  <si>
    <t>Leifsonia</t>
  </si>
  <si>
    <t>Leucobacter</t>
  </si>
  <si>
    <t>Burkholderiaceae</t>
  </si>
  <si>
    <t>Limnobacter</t>
  </si>
  <si>
    <t>Loktanella</t>
  </si>
  <si>
    <t>Xanthomonadaceae</t>
  </si>
  <si>
    <t>Luteimonas</t>
  </si>
  <si>
    <t>Staphylococcaceae</t>
  </si>
  <si>
    <t>macrococcus</t>
  </si>
  <si>
    <t>Maricaulis</t>
  </si>
  <si>
    <t>Oceanospirillaceae</t>
  </si>
  <si>
    <t>Marinomonas</t>
  </si>
  <si>
    <t>Alphaproteobacteria</t>
  </si>
  <si>
    <t>Martelella</t>
  </si>
  <si>
    <t>Methylophaga</t>
  </si>
  <si>
    <t>Phyllobacteriaceae</t>
  </si>
  <si>
    <t>Nitratireductor</t>
  </si>
  <si>
    <t>Oceanicola</t>
  </si>
  <si>
    <t>Aeromonadaceae</t>
  </si>
  <si>
    <t>Oceanomonas</t>
  </si>
  <si>
    <t>Parvibaculum</t>
  </si>
  <si>
    <t>Phyllobacterium</t>
  </si>
  <si>
    <t>Plantibacter</t>
  </si>
  <si>
    <t>Pseudaminobacter</t>
  </si>
  <si>
    <t>Pseudovibrio</t>
  </si>
  <si>
    <t>Ustilaginaceae</t>
  </si>
  <si>
    <t>Pseudozyma</t>
  </si>
  <si>
    <t>Rahnella</t>
  </si>
  <si>
    <t>Rhizobiales</t>
  </si>
  <si>
    <t>Roseobacter</t>
  </si>
  <si>
    <t>Salinibacterium</t>
  </si>
  <si>
    <t>Salinisphaera</t>
  </si>
  <si>
    <t>Silicibacter</t>
  </si>
  <si>
    <t>Sphingobium</t>
  </si>
  <si>
    <t>Sphingopyxis</t>
  </si>
  <si>
    <t>Flavobacteriaceae</t>
  </si>
  <si>
    <t>Sufflavibacter</t>
  </si>
  <si>
    <t>Sulfitobacter</t>
  </si>
  <si>
    <t>Propionibacteriaceae</t>
  </si>
  <si>
    <t>Tessaracoccus</t>
  </si>
  <si>
    <t>Tetrathiobacter</t>
  </si>
  <si>
    <t>Thalassobius</t>
  </si>
  <si>
    <t>Thalassomonas</t>
  </si>
  <si>
    <t>Rhodospirillaceae</t>
  </si>
  <si>
    <t>Thalassospira</t>
  </si>
  <si>
    <t>Tistrella</t>
  </si>
  <si>
    <t>Zobellella</t>
  </si>
  <si>
    <t>Oleispira</t>
  </si>
  <si>
    <t>Marinobacterium</t>
  </si>
  <si>
    <t>Nocardioidaceae</t>
  </si>
  <si>
    <t>Aeromicrobium</t>
  </si>
  <si>
    <t>Hymenobacter</t>
  </si>
  <si>
    <t>Leclercia</t>
  </si>
  <si>
    <t>Oceanimonas</t>
  </si>
  <si>
    <t>Hyphomonas</t>
  </si>
  <si>
    <t>Raoultella</t>
  </si>
  <si>
    <t>Kluyvera</t>
  </si>
  <si>
    <t>Nitrospina</t>
  </si>
  <si>
    <t>Rheinheimera</t>
  </si>
  <si>
    <t>Citricoccus</t>
  </si>
  <si>
    <t>Haererehalobacter</t>
  </si>
  <si>
    <t>Hyalodendron</t>
  </si>
  <si>
    <t>Articulospora</t>
  </si>
  <si>
    <t>Chalaropsis</t>
  </si>
  <si>
    <t>Kickxella</t>
  </si>
  <si>
    <t>Arthrinium</t>
  </si>
  <si>
    <t>Castellaniella</t>
  </si>
  <si>
    <t>Devosia</t>
  </si>
  <si>
    <t>Kribbia</t>
  </si>
  <si>
    <t>Lutibacterium</t>
  </si>
  <si>
    <t>Halomonadaceae</t>
  </si>
  <si>
    <t>Cobetia</t>
  </si>
  <si>
    <t>Furvibacter</t>
  </si>
  <si>
    <t>Micrococcineae</t>
  </si>
  <si>
    <t>Salipiger</t>
  </si>
  <si>
    <t>Thioclava</t>
  </si>
  <si>
    <t>Aurantimonas</t>
  </si>
  <si>
    <t>Bartonella</t>
  </si>
  <si>
    <t>Promicromonosporaceae</t>
  </si>
  <si>
    <t>Cellulosimicrobium</t>
  </si>
  <si>
    <t>Hoeflea</t>
  </si>
  <si>
    <t>Jannaschia</t>
  </si>
  <si>
    <t>Kytococcus</t>
  </si>
  <si>
    <t>Nisaea</t>
  </si>
  <si>
    <t>Oceanicaulis</t>
  </si>
  <si>
    <t>Parkia</t>
  </si>
  <si>
    <t>Phenylobacterium</t>
  </si>
  <si>
    <t>intrasporangiaceae</t>
  </si>
  <si>
    <t>Serinicoccus</t>
  </si>
  <si>
    <t>Pseudoruegeria</t>
  </si>
  <si>
    <t>Zygowilliopsis</t>
  </si>
  <si>
    <t>Colwelliaceae</t>
  </si>
  <si>
    <t>Colwellia</t>
  </si>
  <si>
    <t>Dermacoccus</t>
  </si>
  <si>
    <t>Bacillaceae</t>
  </si>
  <si>
    <t>Oceanobacillus</t>
  </si>
  <si>
    <t>Syntrophomonadaceae</t>
  </si>
  <si>
    <t>Thermaerobacter</t>
  </si>
  <si>
    <t>Bacteroidaceae</t>
  </si>
  <si>
    <t>Anaerophaga</t>
  </si>
  <si>
    <t>Hongiella</t>
  </si>
  <si>
    <t>Pseudoclavibacter</t>
  </si>
  <si>
    <t>Vibrionaceae</t>
  </si>
  <si>
    <t>Enterovibrio</t>
  </si>
  <si>
    <t>Henriciella</t>
  </si>
  <si>
    <t>Inquilinus</t>
  </si>
  <si>
    <t>Isoptericola</t>
  </si>
  <si>
    <t>Massilia</t>
  </si>
  <si>
    <t>Naxibacter</t>
  </si>
  <si>
    <t>Oceanisphaera</t>
  </si>
  <si>
    <t>Pannonibacter</t>
  </si>
  <si>
    <t>Pseudonocardiaceae</t>
  </si>
  <si>
    <t>Prosthecomicrobium</t>
  </si>
  <si>
    <t>Rhodovibrio</t>
  </si>
  <si>
    <t>Rhodobiaceae</t>
  </si>
  <si>
    <t>Roseospirillum</t>
  </si>
  <si>
    <t>Roseovarius</t>
  </si>
  <si>
    <t>Skermanella</t>
  </si>
  <si>
    <t>Solimonas</t>
  </si>
  <si>
    <t>Sphingobacteria</t>
  </si>
  <si>
    <t>Sphingobacteriales</t>
  </si>
  <si>
    <t>Antarctobacter</t>
  </si>
  <si>
    <t>Dinoroseobacter</t>
  </si>
  <si>
    <t>Frigoribacterium</t>
  </si>
  <si>
    <t>Porphyrobacter</t>
  </si>
  <si>
    <t>Roseivirga</t>
  </si>
  <si>
    <t>Williamsia</t>
  </si>
  <si>
    <t>Microbulbifer</t>
  </si>
  <si>
    <t>Kangiella</t>
  </si>
  <si>
    <t>Labrenzia</t>
  </si>
  <si>
    <t>Salinicola</t>
  </si>
  <si>
    <t>Leisingera</t>
  </si>
  <si>
    <t>Phaeobacter</t>
  </si>
  <si>
    <t>Thalassobaculum</t>
  </si>
  <si>
    <t>Ectothiorhodospira</t>
  </si>
  <si>
    <t>Marichromatium</t>
  </si>
  <si>
    <t>Chlorobium</t>
  </si>
  <si>
    <t>Halorhodospira</t>
  </si>
  <si>
    <t>Prosthecochloris</t>
  </si>
  <si>
    <t>Rhodopseudomonas</t>
  </si>
  <si>
    <t>Thiorhodococcus</t>
  </si>
  <si>
    <t>Rhodoplanes</t>
  </si>
  <si>
    <t>Maritimibacter</t>
  </si>
  <si>
    <t>Agrococcus</t>
  </si>
  <si>
    <t>Cupriavidus</t>
  </si>
  <si>
    <t>Lysinibacillus</t>
  </si>
  <si>
    <t>Pontibacillus</t>
  </si>
  <si>
    <t>Salinispora</t>
  </si>
  <si>
    <t>Simiduia</t>
  </si>
  <si>
    <t>Guehomyces</t>
  </si>
  <si>
    <t>Saturnispora</t>
  </si>
  <si>
    <t>Flavimonas</t>
  </si>
  <si>
    <t>Jeotgalicoccus</t>
  </si>
  <si>
    <t>Thalassococcus</t>
  </si>
  <si>
    <t>Donghicola</t>
  </si>
  <si>
    <t>Maribaculum</t>
  </si>
  <si>
    <t>Roseinatronobacter</t>
  </si>
  <si>
    <t>Sagittula</t>
  </si>
  <si>
    <t>Sinomonas</t>
  </si>
  <si>
    <t>Tetrasphaera</t>
  </si>
  <si>
    <t>Amorphus</t>
  </si>
  <si>
    <t>Cellulomonadaceae</t>
  </si>
  <si>
    <t>Actinotalea</t>
  </si>
  <si>
    <t>Algoriphagus</t>
  </si>
  <si>
    <t>Aquamicrobium</t>
  </si>
  <si>
    <t>Dyella</t>
  </si>
  <si>
    <t>Granulosicoccus</t>
  </si>
  <si>
    <t>Oceanobacter</t>
  </si>
  <si>
    <t>Pelagibaca</t>
  </si>
  <si>
    <t>Ponticoccus</t>
  </si>
  <si>
    <t>Thalassolituus</t>
  </si>
  <si>
    <t>Yangia</t>
  </si>
  <si>
    <t>Ahrensia</t>
  </si>
  <si>
    <t>Cohaesibacter</t>
  </si>
  <si>
    <t>Aliivibrio</t>
  </si>
  <si>
    <t>Thermococcaceae</t>
  </si>
  <si>
    <t>Thermococcus</t>
  </si>
  <si>
    <t>Flammeovirga</t>
  </si>
  <si>
    <t>Psychrobacillus</t>
  </si>
  <si>
    <t>Zhongshania</t>
  </si>
  <si>
    <t>Nautella</t>
  </si>
  <si>
    <t>Roseisalinus</t>
  </si>
  <si>
    <t>Vagococcus</t>
  </si>
  <si>
    <t>Citreicella</t>
  </si>
  <si>
    <t>Allomonas</t>
  </si>
  <si>
    <t>Haliea</t>
  </si>
  <si>
    <t>Kushneria</t>
  </si>
  <si>
    <t>Roseivivax</t>
  </si>
  <si>
    <t>Stakelama</t>
  </si>
  <si>
    <t>Pseudochrobactrum</t>
  </si>
  <si>
    <t>Parvularcula</t>
  </si>
  <si>
    <t>Marivita</t>
  </si>
  <si>
    <t>Saccharophagus</t>
  </si>
  <si>
    <t>Rhizobiaceae</t>
  </si>
  <si>
    <t>Shinella</t>
  </si>
  <si>
    <t>Saccharomycetes</t>
  </si>
  <si>
    <t>Croceicoccus</t>
  </si>
  <si>
    <t>alphaproteobacterium</t>
  </si>
  <si>
    <t>Breoghania</t>
  </si>
  <si>
    <t>Pararhodobacter</t>
  </si>
  <si>
    <t>Stilbella</t>
  </si>
  <si>
    <t>Agarivorans</t>
  </si>
  <si>
    <t>Bizionia</t>
  </si>
  <si>
    <t>Celeribacter</t>
  </si>
  <si>
    <t>Leeuwenhoekiella</t>
  </si>
  <si>
    <t>Caloranaerobacter</t>
  </si>
  <si>
    <t>Halothermothrix</t>
  </si>
  <si>
    <t>Ottowia</t>
  </si>
  <si>
    <t>Sinobacterium</t>
  </si>
  <si>
    <t>Phaeocystidibacter</t>
  </si>
  <si>
    <t>Pustulibacterium</t>
  </si>
  <si>
    <t>Ochrocladosporium</t>
  </si>
  <si>
    <t>Paraconiothyrium</t>
  </si>
  <si>
    <t>Didymella</t>
  </si>
  <si>
    <t>Pyrenochaeta</t>
  </si>
  <si>
    <t>Viridibacillus</t>
  </si>
  <si>
    <t>Solibacillus</t>
  </si>
  <si>
    <t>Hydrogenophaga</t>
  </si>
  <si>
    <t>Ensifer</t>
  </si>
  <si>
    <t>Dechloromonas</t>
  </si>
  <si>
    <t>Ponticaulis</t>
  </si>
  <si>
    <t>Coraliomargarita</t>
  </si>
  <si>
    <t>Marivirga</t>
  </si>
  <si>
    <t>Oceanicoccus</t>
  </si>
  <si>
    <t>Panacagrimonas</t>
  </si>
  <si>
    <t>Aquimarina</t>
  </si>
  <si>
    <t>Spongiibacter</t>
  </si>
  <si>
    <t>Echinicola</t>
  </si>
  <si>
    <t>Pusillimonas</t>
  </si>
  <si>
    <t>Palaeococcus</t>
  </si>
  <si>
    <t>Fontimonas</t>
  </si>
  <si>
    <t>Fictibacillus</t>
  </si>
  <si>
    <t>Mameliella</t>
  </si>
  <si>
    <t>Kosmotoga</t>
  </si>
  <si>
    <t>Agrobacterium</t>
  </si>
  <si>
    <t>Thalassobacillus</t>
  </si>
  <si>
    <t>Oceanibaculum</t>
  </si>
  <si>
    <t>Aestuariibacter</t>
  </si>
  <si>
    <t>Aequorivita</t>
  </si>
  <si>
    <t>Cellulophaga</t>
  </si>
  <si>
    <t>Gillisia</t>
  </si>
  <si>
    <t>Kaistella</t>
  </si>
  <si>
    <t>Muricauda</t>
  </si>
  <si>
    <t>Tenacibaculum</t>
  </si>
  <si>
    <t>Vitellibacter</t>
  </si>
  <si>
    <t>Empedobacter</t>
  </si>
  <si>
    <t>Chryseobacterium</t>
  </si>
  <si>
    <t>Winogradskyella</t>
  </si>
  <si>
    <t>Gramella</t>
  </si>
  <si>
    <t>Mesonia</t>
  </si>
  <si>
    <t>Formosa</t>
  </si>
  <si>
    <t>Krokinobacter</t>
  </si>
  <si>
    <t>Polaribacter</t>
  </si>
  <si>
    <t>Psychroserpens</t>
  </si>
  <si>
    <t>Gaetbulibacter</t>
  </si>
  <si>
    <t>Maribacter</t>
  </si>
  <si>
    <t>Sandarakinobacter</t>
  </si>
  <si>
    <t>Joostella</t>
  </si>
  <si>
    <t>Arenibacter</t>
  </si>
  <si>
    <t>Wangia</t>
  </si>
  <si>
    <t>Zunongwangia</t>
  </si>
  <si>
    <t>Ulvibacter</t>
  </si>
  <si>
    <t>Elizabethkingia</t>
  </si>
  <si>
    <t>Galbibacter</t>
  </si>
  <si>
    <t>Mariniflexile</t>
  </si>
  <si>
    <t>Meridianimaribacter</t>
  </si>
  <si>
    <t>Mesoflavibacter</t>
  </si>
  <si>
    <t>Wautersiella</t>
  </si>
  <si>
    <t>Ornithobacterium</t>
  </si>
  <si>
    <t>Olleya</t>
  </si>
  <si>
    <t>Weeksella</t>
  </si>
  <si>
    <t>Lacinutrix</t>
  </si>
  <si>
    <t>细菌菌落描述模版</t>
  </si>
  <si>
    <t>培养基及条件</t>
  </si>
  <si>
    <t>形状</t>
  </si>
  <si>
    <t>颜色</t>
  </si>
  <si>
    <t>透明</t>
  </si>
  <si>
    <t>表面</t>
  </si>
  <si>
    <t>边缘</t>
  </si>
  <si>
    <t>晕环</t>
  </si>
  <si>
    <t>凸起情况</t>
  </si>
  <si>
    <t>直径</t>
  </si>
  <si>
    <t>其他(可选)</t>
  </si>
  <si>
    <t>圆形/不规则…</t>
  </si>
  <si>
    <t>白/乳白/奶油色/淡黄/米黄/橘黄/柠檬黄/金黄/棕黄/土黄…</t>
  </si>
  <si>
    <t>透明/半透明/不透明/边缘较透明/中央不透明…</t>
  </si>
  <si>
    <t>光滑/粗糙/皱褶，湿润/很湿润/不湿润/干燥…</t>
  </si>
  <si>
    <t>规则/不规则/锯齿状/网状/放射状…</t>
  </si>
  <si>
    <t>有/无</t>
  </si>
  <si>
    <t>凸起/微凸起…</t>
  </si>
  <si>
    <t>产…色素/液体培养呈球状，或有颗粒或气体产生…</t>
  </si>
  <si>
    <t>例如：在2216E培养基上25℃生长3天，菌落呈圆形,米黄色半透明,表面光滑偏湿润,边缘规则,无晕环,中央凸起，直径2～3mm。</t>
  </si>
  <si>
    <t>培养性状</t>
  </si>
  <si>
    <t>无性型的显微特征</t>
  </si>
  <si>
    <t>有性型的显微特征（针对产有性型子囊菌）</t>
  </si>
  <si>
    <t>菌落直径</t>
  </si>
  <si>
    <t>质地</t>
  </si>
  <si>
    <t>菌落性状</t>
  </si>
  <si>
    <t>菌落反面特征</t>
  </si>
  <si>
    <t>可溶性色素</t>
  </si>
  <si>
    <t>菌落上渗出物</t>
  </si>
  <si>
    <t>菌丝</t>
  </si>
  <si>
    <t>分生孢子梗</t>
  </si>
  <si>
    <t>分生孢子</t>
  </si>
  <si>
    <t>子囊果</t>
  </si>
  <si>
    <t>子囊</t>
  </si>
  <si>
    <t>子囊孢子</t>
  </si>
  <si>
    <t>光滑或粗糙</t>
  </si>
  <si>
    <t>着生方式</t>
  </si>
  <si>
    <t>大小</t>
  </si>
  <si>
    <t>分隔情况</t>
  </si>
  <si>
    <t>光滑程度</t>
  </si>
  <si>
    <t>着生</t>
  </si>
  <si>
    <t>孔口的有无</t>
  </si>
  <si>
    <t>16mm</t>
  </si>
  <si>
    <t>暗绿色</t>
  </si>
  <si>
    <t>疏松，致密</t>
  </si>
  <si>
    <t>绒状，絮状</t>
  </si>
  <si>
    <t>颜色等</t>
  </si>
  <si>
    <t>有无，颜色</t>
  </si>
  <si>
    <t>有无，特征</t>
  </si>
  <si>
    <t>无色</t>
  </si>
  <si>
    <t>顶生或侧生于菌丝上</t>
  </si>
  <si>
    <t>15-75×2-3μm</t>
  </si>
  <si>
    <t>单生或链生，顶生、侧生或间生</t>
  </si>
  <si>
    <t>球形</t>
  </si>
  <si>
    <t>有无，横隔或纵隔，数量</t>
  </si>
  <si>
    <t>光滑，粗糙，有疣突</t>
  </si>
  <si>
    <t>表生或埋生，有无发达的假根</t>
  </si>
  <si>
    <r>
      <rPr>
        <sz val="12"/>
        <color indexed="8"/>
        <rFont val="宋体"/>
        <family val="3"/>
        <charset val="134"/>
      </rPr>
      <t>在</t>
    </r>
    <r>
      <rPr>
        <sz val="12"/>
        <color indexed="8"/>
        <rFont val="Times New Roman"/>
        <family val="1"/>
      </rPr>
      <t>PDA</t>
    </r>
    <r>
      <rPr>
        <sz val="12"/>
        <color indexed="8"/>
        <rFont val="宋体"/>
        <family val="3"/>
        <charset val="134"/>
      </rPr>
      <t>培养基上生长</t>
    </r>
    <r>
      <rPr>
        <sz val="12"/>
        <color indexed="8"/>
        <rFont val="Times New Roman"/>
        <family val="1"/>
      </rPr>
      <t>2</t>
    </r>
    <r>
      <rPr>
        <sz val="12"/>
        <color indexed="8"/>
        <rFont val="宋体"/>
        <family val="3"/>
        <charset val="134"/>
      </rPr>
      <t>周，菌落直径</t>
    </r>
    <r>
      <rPr>
        <sz val="12"/>
        <color indexed="8"/>
        <rFont val="Times New Roman"/>
        <family val="1"/>
      </rPr>
      <t>16mm</t>
    </r>
    <r>
      <rPr>
        <sz val="12"/>
        <color indexed="8"/>
        <rFont val="宋体"/>
        <family val="3"/>
        <charset val="134"/>
      </rPr>
      <t>，暗绿色，疏松，表面絮状，菌落反面灰色，产红色色素，菌落上有红色渗出物；显微镜下菌丝无色、光滑，分省孢子梗顶端着生……；</t>
    </r>
  </si>
  <si>
    <t>备注：注明培养条件和培养时间</t>
  </si>
  <si>
    <t>2216E</t>
  </si>
  <si>
    <t>HLB</t>
  </si>
  <si>
    <t>LB</t>
  </si>
  <si>
    <t>分离基物1</t>
  </si>
  <si>
    <t>分离基物2</t>
  </si>
  <si>
    <t>分离基物3</t>
  </si>
  <si>
    <t>分离基物4</t>
  </si>
  <si>
    <t>分离基物5</t>
  </si>
  <si>
    <t>抓斗样品（TVG）</t>
  </si>
  <si>
    <r>
      <t>沉积物</t>
    </r>
    <r>
      <rPr>
        <sz val="12"/>
        <rFont val="Times New Roman"/>
        <family val="1"/>
      </rPr>
      <t>/TVG</t>
    </r>
    <r>
      <rPr>
        <sz val="12"/>
        <rFont val="宋体"/>
        <family val="3"/>
        <charset val="134"/>
      </rPr>
      <t>表层沉积物</t>
    </r>
  </si>
  <si>
    <r>
      <t>沉积物</t>
    </r>
    <r>
      <rPr>
        <sz val="12"/>
        <rFont val="Times New Roman"/>
        <family val="1"/>
      </rPr>
      <t>/TVG</t>
    </r>
    <r>
      <rPr>
        <sz val="12"/>
        <rFont val="宋体"/>
        <family val="3"/>
        <charset val="134"/>
      </rPr>
      <t>深层沉积物</t>
    </r>
  </si>
  <si>
    <r>
      <t>沉积物</t>
    </r>
    <r>
      <rPr>
        <sz val="12"/>
        <rFont val="Times New Roman"/>
        <family val="1"/>
      </rPr>
      <t>/TVG</t>
    </r>
    <r>
      <rPr>
        <sz val="12"/>
        <rFont val="宋体"/>
        <family val="3"/>
        <charset val="134"/>
      </rPr>
      <t>插管沉积物</t>
    </r>
  </si>
  <si>
    <t>沉积物/珊瑚沙</t>
  </si>
  <si>
    <t>电视多管样品（TVMC）</t>
  </si>
  <si>
    <r>
      <t>沉积物</t>
    </r>
    <r>
      <rPr>
        <sz val="12"/>
        <rFont val="Times New Roman"/>
        <family val="1"/>
      </rPr>
      <t>/TVMC</t>
    </r>
    <r>
      <rPr>
        <sz val="12"/>
        <rFont val="宋体"/>
        <family val="3"/>
        <charset val="134"/>
      </rPr>
      <t>沉积物</t>
    </r>
    <r>
      <rPr>
        <sz val="12"/>
        <rFont val="Times New Roman"/>
        <family val="1"/>
      </rPr>
      <t>(…cm)</t>
    </r>
  </si>
  <si>
    <t>重力柱样品</t>
  </si>
  <si>
    <t>沉积物/重力柱沉积物(5-10cm)</t>
  </si>
  <si>
    <r>
      <t>沉积物</t>
    </r>
    <r>
      <rPr>
        <sz val="12"/>
        <rFont val="Times New Roman"/>
        <family val="1"/>
      </rPr>
      <t>/</t>
    </r>
    <r>
      <rPr>
        <sz val="12"/>
        <rFont val="宋体"/>
        <family val="3"/>
        <charset val="134"/>
      </rPr>
      <t>重力柱表层沉积物</t>
    </r>
  </si>
  <si>
    <r>
      <t>沉积物</t>
    </r>
    <r>
      <rPr>
        <sz val="12"/>
        <rFont val="Times New Roman"/>
        <family val="1"/>
      </rPr>
      <t>/</t>
    </r>
    <r>
      <rPr>
        <sz val="12"/>
        <rFont val="宋体"/>
        <family val="3"/>
        <charset val="134"/>
      </rPr>
      <t>重力柱深层沉积物</t>
    </r>
  </si>
  <si>
    <t>沉积物/重力柱土黄色沉积物(5-10cm)</t>
  </si>
  <si>
    <t>生物样品</t>
  </si>
  <si>
    <r>
      <t>生物样</t>
    </r>
    <r>
      <rPr>
        <sz val="12"/>
        <rFont val="Times New Roman"/>
        <family val="1"/>
      </rPr>
      <t>/</t>
    </r>
    <r>
      <rPr>
        <sz val="12"/>
        <rFont val="宋体"/>
        <family val="3"/>
        <charset val="134"/>
      </rPr>
      <t>仿刺参</t>
    </r>
  </si>
  <si>
    <r>
      <t>生物样</t>
    </r>
    <r>
      <rPr>
        <sz val="12"/>
        <rFont val="Times New Roman"/>
        <family val="1"/>
      </rPr>
      <t>/</t>
    </r>
    <r>
      <rPr>
        <sz val="12"/>
        <rFont val="宋体"/>
        <family val="3"/>
        <charset val="134"/>
      </rPr>
      <t>鲨鱼表皮</t>
    </r>
  </si>
  <si>
    <t>生物样/比目鱼肠道内容物</t>
  </si>
  <si>
    <t>生物样/珊瑚</t>
  </si>
  <si>
    <t>水样/下层海水</t>
  </si>
  <si>
    <t>水样/深层海水</t>
  </si>
  <si>
    <t>水样/底层海水</t>
  </si>
  <si>
    <t>水样/上层温泉水</t>
  </si>
  <si>
    <t>土壤</t>
  </si>
  <si>
    <t>土壤/南极土壤</t>
  </si>
  <si>
    <r>
      <t>土壤</t>
    </r>
    <r>
      <rPr>
        <sz val="12"/>
        <rFont val="Times New Roman"/>
        <family val="1"/>
      </rPr>
      <t>/</t>
    </r>
    <r>
      <rPr>
        <sz val="12"/>
        <rFont val="宋体"/>
        <family val="3"/>
        <charset val="134"/>
      </rPr>
      <t>海沙</t>
    </r>
  </si>
  <si>
    <r>
      <t>土壤</t>
    </r>
    <r>
      <rPr>
        <sz val="12"/>
        <rFont val="Times New Roman"/>
        <family val="1"/>
      </rPr>
      <t>/</t>
    </r>
    <r>
      <rPr>
        <sz val="12"/>
        <rFont val="宋体"/>
        <family val="3"/>
        <charset val="134"/>
      </rPr>
      <t>盐渍土</t>
    </r>
  </si>
  <si>
    <t>土壤/机场附近土样</t>
  </si>
  <si>
    <t>MCCC离线序列整理格式</t>
  </si>
  <si>
    <t>MCCC</t>
  </si>
  <si>
    <t>中文名称*</t>
    <phoneticPr fontId="23" type="noConversion"/>
  </si>
  <si>
    <t>属名*</t>
    <phoneticPr fontId="23" type="noConversion"/>
  </si>
  <si>
    <t>种名加词*</t>
    <phoneticPr fontId="23" type="noConversion"/>
  </si>
  <si>
    <t>其它保藏中心编号*</t>
    <phoneticPr fontId="23" type="noConversion"/>
  </si>
  <si>
    <t>来源历史*</t>
    <phoneticPr fontId="23" type="noConversion"/>
  </si>
  <si>
    <t>收藏时间*</t>
    <phoneticPr fontId="23" type="noConversion"/>
  </si>
  <si>
    <t>原始编号*</t>
    <phoneticPr fontId="23" type="noConversion"/>
  </si>
  <si>
    <t>原产国*</t>
    <phoneticPr fontId="23" type="noConversion"/>
  </si>
  <si>
    <t>资源归类编码*</t>
    <phoneticPr fontId="23" type="noConversion"/>
  </si>
  <si>
    <t>模式菌株*</t>
    <phoneticPr fontId="23" type="noConversion"/>
  </si>
  <si>
    <t>特征特性*</t>
    <phoneticPr fontId="23" type="noConversion"/>
  </si>
  <si>
    <t>具体用途*</t>
    <phoneticPr fontId="23" type="noConversion"/>
  </si>
  <si>
    <t>分离基物*</t>
    <phoneticPr fontId="23" type="noConversion"/>
  </si>
  <si>
    <t>采集地*</t>
    <phoneticPr fontId="23" type="noConversion"/>
  </si>
  <si>
    <t>培养基编号*</t>
    <phoneticPr fontId="23" type="noConversion"/>
  </si>
  <si>
    <t>培养温度*</t>
    <phoneticPr fontId="23" type="noConversion"/>
  </si>
  <si>
    <t>共享方式*</t>
    <phoneticPr fontId="23" type="noConversion"/>
  </si>
  <si>
    <t>提供人*</t>
    <phoneticPr fontId="23" type="noConversion"/>
  </si>
  <si>
    <t>分离人*</t>
    <phoneticPr fontId="23" type="noConversion"/>
  </si>
  <si>
    <t>鉴定人*</t>
    <phoneticPr fontId="23" type="noConversion"/>
  </si>
  <si>
    <t>采集时间*</t>
    <phoneticPr fontId="23" type="noConversion"/>
  </si>
  <si>
    <t>采集具体地点*</t>
    <phoneticPr fontId="23" type="noConversion"/>
  </si>
  <si>
    <t>海拔*</t>
    <phoneticPr fontId="23" type="noConversion"/>
  </si>
  <si>
    <t>经度*</t>
    <phoneticPr fontId="23" type="noConversion"/>
  </si>
  <si>
    <t>纬度*</t>
    <phoneticPr fontId="23" type="noConversion"/>
  </si>
  <si>
    <t>备用字段</t>
    <phoneticPr fontId="23" type="noConversion"/>
  </si>
  <si>
    <t>基因序列注册号*</t>
    <phoneticPr fontId="23" type="noConversion"/>
  </si>
  <si>
    <t>生物危害程度*</t>
    <phoneticPr fontId="23" type="noConversion"/>
  </si>
  <si>
    <t>致病对象*</t>
    <phoneticPr fontId="23" type="noConversion"/>
  </si>
  <si>
    <t>参考文献*</t>
    <phoneticPr fontId="23" type="noConversion"/>
  </si>
  <si>
    <t>水样(100米以上为上层水样、100－1000米为下层水样、1000米以下为深层水样)</t>
    <phoneticPr fontId="23" type="noConversion"/>
  </si>
  <si>
    <t>采集地生境</t>
    <phoneticPr fontId="23" type="noConversion"/>
  </si>
  <si>
    <t>模式菌株</t>
    <phoneticPr fontId="23" type="noConversion"/>
  </si>
  <si>
    <t>四类</t>
    <phoneticPr fontId="23" type="noConversion"/>
  </si>
  <si>
    <t>遗传性状</t>
    <phoneticPr fontId="23" type="noConversion"/>
  </si>
  <si>
    <t>Achromobacter</t>
  </si>
  <si>
    <t>insuavis</t>
  </si>
  <si>
    <t>piechaudii</t>
  </si>
  <si>
    <t>ruhlandii</t>
  </si>
  <si>
    <t>xylosoxidans</t>
  </si>
  <si>
    <t>Acidithiobacillus</t>
  </si>
  <si>
    <t>Acidovorax</t>
  </si>
  <si>
    <t>soli</t>
  </si>
  <si>
    <t>baumannii</t>
  </si>
  <si>
    <t>calcoaceticus</t>
  </si>
  <si>
    <t>gerneri</t>
  </si>
  <si>
    <t>indicus</t>
  </si>
  <si>
    <t>johnsonii</t>
  </si>
  <si>
    <t>junii</t>
  </si>
  <si>
    <t>lwoffii</t>
  </si>
  <si>
    <t>nosocomialis</t>
  </si>
  <si>
    <t>radioresistens</t>
  </si>
  <si>
    <t>schindleri</t>
  </si>
  <si>
    <t>towneri</t>
  </si>
  <si>
    <t>ursingii</t>
  </si>
  <si>
    <t>venetianus</t>
  </si>
  <si>
    <t>Acremonium</t>
  </si>
  <si>
    <t>alternatum</t>
  </si>
  <si>
    <t>strictum</t>
  </si>
  <si>
    <t>Actibacterium</t>
  </si>
  <si>
    <t>mucosum</t>
  </si>
  <si>
    <t>Actinaurispora</t>
  </si>
  <si>
    <t>siamensis</t>
  </si>
  <si>
    <t>Actinocorallia</t>
  </si>
  <si>
    <t>libanotica</t>
  </si>
  <si>
    <t>Actinomadura</t>
  </si>
  <si>
    <t>maheshkhaliensis</t>
  </si>
  <si>
    <t>meyerae</t>
  </si>
  <si>
    <t>incenata</t>
  </si>
  <si>
    <t>kashmirensis</t>
  </si>
  <si>
    <t>mimigardefordensis</t>
  </si>
  <si>
    <t>antarctica</t>
  </si>
  <si>
    <t>lipolytica</t>
  </si>
  <si>
    <t>Aeribacillus</t>
  </si>
  <si>
    <t>pallidus</t>
  </si>
  <si>
    <t>Aerococcus</t>
  </si>
  <si>
    <t>urinaeequi</t>
  </si>
  <si>
    <t>erythreum</t>
  </si>
  <si>
    <t>halocynthiae</t>
  </si>
  <si>
    <t>marinum</t>
  </si>
  <si>
    <t>panaciterrae</t>
  </si>
  <si>
    <t>ponti</t>
  </si>
  <si>
    <t>Aeromonas</t>
  </si>
  <si>
    <t>bivalvium</t>
  </si>
  <si>
    <t>hydrophila</t>
  </si>
  <si>
    <t>punctat</t>
  </si>
  <si>
    <t>salmonicida</t>
  </si>
  <si>
    <t>veronii</t>
  </si>
  <si>
    <t>aggregatus</t>
  </si>
  <si>
    <t>halophilus</t>
  </si>
  <si>
    <t>salexigens</t>
  </si>
  <si>
    <t>albus</t>
  </si>
  <si>
    <t>gilvus</t>
  </si>
  <si>
    <t>gelatinovorum</t>
  </si>
  <si>
    <t>radiobacter</t>
  </si>
  <si>
    <t>baldri</t>
  </si>
  <si>
    <t>carbonis</t>
  </si>
  <si>
    <t>citreus</t>
  </si>
  <si>
    <t>jenensis</t>
  </si>
  <si>
    <t>lahaulensis</t>
  </si>
  <si>
    <t>terreus</t>
  </si>
  <si>
    <t>italicus</t>
  </si>
  <si>
    <t>ulmi</t>
  </si>
  <si>
    <t>kielensis</t>
  </si>
  <si>
    <t>Albidovulum</t>
  </si>
  <si>
    <t>inexpectatum</t>
  </si>
  <si>
    <t>xiamenense</t>
  </si>
  <si>
    <t xml:space="preserve">Albidovulum	</t>
  </si>
  <si>
    <t>Albimonas</t>
  </si>
  <si>
    <t>donghaensis</t>
  </si>
  <si>
    <t>Alcaligenes</t>
  </si>
  <si>
    <t>aquatilis</t>
  </si>
  <si>
    <t>faecalis</t>
  </si>
  <si>
    <t>balearicus</t>
  </si>
  <si>
    <t>hongdengensis</t>
  </si>
  <si>
    <t>jadensis</t>
  </si>
  <si>
    <t>marinus</t>
  </si>
  <si>
    <t>nanshagensis</t>
  </si>
  <si>
    <t>pacificus</t>
  </si>
  <si>
    <t>venustensis</t>
  </si>
  <si>
    <t>Algimonas</t>
  </si>
  <si>
    <t>antarcticus</t>
  </si>
  <si>
    <t>aquimarinus</t>
  </si>
  <si>
    <t>hitonicola</t>
  </si>
  <si>
    <t>marincola</t>
  </si>
  <si>
    <t>ornithinivorans</t>
  </si>
  <si>
    <t>ratkowskyi</t>
  </si>
  <si>
    <t>vanfongensis</t>
  </si>
  <si>
    <t>winogradskyi</t>
  </si>
  <si>
    <t>zhangzhouensis</t>
  </si>
  <si>
    <t>Alicycliphilus</t>
  </si>
  <si>
    <t>denitrificans</t>
  </si>
  <si>
    <t>Aliidiomarina</t>
  </si>
  <si>
    <t>taiwanensis</t>
  </si>
  <si>
    <t>Alishewanella</t>
  </si>
  <si>
    <t>aestuarii</t>
  </si>
  <si>
    <t>Alkalibacterium</t>
  </si>
  <si>
    <t>subtropicum</t>
  </si>
  <si>
    <t>enterica</t>
  </si>
  <si>
    <t>epoxidivorans</t>
  </si>
  <si>
    <t>ishigakiensis</t>
  </si>
  <si>
    <t>luteolus</t>
  </si>
  <si>
    <t>marensis</t>
  </si>
  <si>
    <t>xinjiangensis</t>
  </si>
  <si>
    <t>Alternaria</t>
  </si>
  <si>
    <t>compacta</t>
  </si>
  <si>
    <t>addita</t>
  </si>
  <si>
    <t>alvinellae</t>
  </si>
  <si>
    <t>fuliginea</t>
  </si>
  <si>
    <t>genovensis</t>
  </si>
  <si>
    <t>hispanica</t>
  </si>
  <si>
    <t>macleodii</t>
  </si>
  <si>
    <t>marina</t>
  </si>
  <si>
    <t>simiduii</t>
  </si>
  <si>
    <t>stellipolaris</t>
  </si>
  <si>
    <t>tagae</t>
  </si>
  <si>
    <t>Alterrythrobacter</t>
  </si>
  <si>
    <t>Amaricoccus</t>
  </si>
  <si>
    <t>Aminobacter</t>
  </si>
  <si>
    <t>aminovorans</t>
  </si>
  <si>
    <t>coralli</t>
  </si>
  <si>
    <t>orientalis</t>
  </si>
  <si>
    <t>Amphritea</t>
  </si>
  <si>
    <t>atlantica</t>
  </si>
  <si>
    <t>Anderseniella</t>
  </si>
  <si>
    <t>baltica</t>
  </si>
  <si>
    <t>Aneurinibacillus</t>
  </si>
  <si>
    <t>thermoaerophilus</t>
  </si>
  <si>
    <t>Anoxybacillus</t>
  </si>
  <si>
    <t>ayderensis</t>
  </si>
  <si>
    <t>flavithermus</t>
  </si>
  <si>
    <t>pushchinoensis</t>
  </si>
  <si>
    <t>tepidamans</t>
  </si>
  <si>
    <t>heliothermus</t>
  </si>
  <si>
    <t>Aquabacterium</t>
  </si>
  <si>
    <t>fontiphilum</t>
  </si>
  <si>
    <t>limnoticum</t>
  </si>
  <si>
    <t>brevivitae</t>
  </si>
  <si>
    <t>gracilis</t>
  </si>
  <si>
    <t>latercula</t>
  </si>
  <si>
    <t>macrocephali</t>
  </si>
  <si>
    <t>megaterium</t>
  </si>
  <si>
    <t>muelleri</t>
  </si>
  <si>
    <t>spongiae</t>
  </si>
  <si>
    <t>Aquimonas</t>
  </si>
  <si>
    <t>voraii</t>
  </si>
  <si>
    <t>Arcobacter</t>
  </si>
  <si>
    <t>echinorum</t>
  </si>
  <si>
    <t>latericius</t>
  </si>
  <si>
    <t>nanhaiticus</t>
  </si>
  <si>
    <t>palladensis</t>
  </si>
  <si>
    <t>troitsensis</t>
  </si>
  <si>
    <t>Arenicella</t>
  </si>
  <si>
    <t>xantha</t>
  </si>
  <si>
    <t>Arthrobacter</t>
  </si>
  <si>
    <t>alpinus</t>
  </si>
  <si>
    <t>ardleyensis</t>
  </si>
  <si>
    <t>arilaitensis</t>
  </si>
  <si>
    <t>bergerei</t>
  </si>
  <si>
    <t>chlorophenolicus</t>
  </si>
  <si>
    <t>gangotriensis</t>
  </si>
  <si>
    <t>globiformis</t>
  </si>
  <si>
    <t>humicola</t>
  </si>
  <si>
    <t>kerguelensis</t>
  </si>
  <si>
    <t>mysorens</t>
  </si>
  <si>
    <t>nicotianae</t>
  </si>
  <si>
    <t>oryzae</t>
  </si>
  <si>
    <t>oxydans</t>
  </si>
  <si>
    <t>pascens</t>
  </si>
  <si>
    <t>polychromogenes</t>
  </si>
  <si>
    <t>protophormiae</t>
  </si>
  <si>
    <t>ramosus</t>
  </si>
  <si>
    <t>subterraneus</t>
  </si>
  <si>
    <t>sulfonivorans</t>
  </si>
  <si>
    <t>sulfureus</t>
  </si>
  <si>
    <t>tecti</t>
  </si>
  <si>
    <t>tumbae</t>
  </si>
  <si>
    <t>Aschersonia</t>
  </si>
  <si>
    <t>Ascomycetes</t>
  </si>
  <si>
    <t>Ascomycota</t>
  </si>
  <si>
    <t>Aspergillus</t>
  </si>
  <si>
    <t>brasiliensis</t>
  </si>
  <si>
    <t>candidus</t>
  </si>
  <si>
    <t>carbonarius</t>
  </si>
  <si>
    <t>fischerianus</t>
  </si>
  <si>
    <t>flavus</t>
  </si>
  <si>
    <t>fumigatus</t>
  </si>
  <si>
    <t>japonicus</t>
  </si>
  <si>
    <t>nidulans</t>
  </si>
  <si>
    <t>niger</t>
  </si>
  <si>
    <t>nomius</t>
  </si>
  <si>
    <t>penicillioides</t>
  </si>
  <si>
    <t>restrictus</t>
  </si>
  <si>
    <t>sydowii</t>
  </si>
  <si>
    <t>versicolor</t>
  </si>
  <si>
    <t>coralicida</t>
  </si>
  <si>
    <t>manganoxydans</t>
  </si>
  <si>
    <t>Aureispira</t>
  </si>
  <si>
    <t>maritima</t>
  </si>
  <si>
    <t>Aureitalea</t>
  </si>
  <si>
    <t>Aureobacterium</t>
  </si>
  <si>
    <t>testaceum</t>
  </si>
  <si>
    <t>Aureobasidium</t>
  </si>
  <si>
    <t>pullulans</t>
  </si>
  <si>
    <t>Avibacterium</t>
  </si>
  <si>
    <t>Azospirillum</t>
  </si>
  <si>
    <t>Bacillus</t>
  </si>
  <si>
    <t>acidiceler</t>
  </si>
  <si>
    <t>aeolius</t>
  </si>
  <si>
    <t>aerius</t>
  </si>
  <si>
    <t>aerophilus</t>
  </si>
  <si>
    <t>akibai</t>
  </si>
  <si>
    <t>algicola</t>
  </si>
  <si>
    <t>altitudinis</t>
  </si>
  <si>
    <t>alveayuensis</t>
  </si>
  <si>
    <t>amyloliquefaciens</t>
  </si>
  <si>
    <t>aquimaris</t>
  </si>
  <si>
    <t>aryabhattai</t>
  </si>
  <si>
    <t>asahii</t>
  </si>
  <si>
    <t>atrophaeus</t>
  </si>
  <si>
    <t>badius</t>
  </si>
  <si>
    <t>bataviensis</t>
  </si>
  <si>
    <t>benzoevorans</t>
  </si>
  <si>
    <t>beringensis</t>
  </si>
  <si>
    <t>cecembensis</t>
  </si>
  <si>
    <t>cellulosilyticus</t>
  </si>
  <si>
    <t>cereus</t>
  </si>
  <si>
    <t>cibi</t>
  </si>
  <si>
    <t>circulans</t>
  </si>
  <si>
    <t>clausii</t>
  </si>
  <si>
    <t>cohnii</t>
  </si>
  <si>
    <t>decisifrondis</t>
  </si>
  <si>
    <t>decolorationis</t>
  </si>
  <si>
    <t>drentensis</t>
  </si>
  <si>
    <t>endophyticus</t>
  </si>
  <si>
    <t>firmus</t>
  </si>
  <si>
    <t>flexus</t>
  </si>
  <si>
    <t>foraminis</t>
  </si>
  <si>
    <t>fortis</t>
  </si>
  <si>
    <t>gaemokensis</t>
  </si>
  <si>
    <t>gibsonii</t>
  </si>
  <si>
    <t>halmapalus</t>
  </si>
  <si>
    <t>halodurans</t>
  </si>
  <si>
    <t>horikoshii</t>
  </si>
  <si>
    <t>horneckiae</t>
  </si>
  <si>
    <t>humi</t>
  </si>
  <si>
    <t>hwajinpoensis</t>
  </si>
  <si>
    <t>idriensis</t>
  </si>
  <si>
    <t>infantis</t>
  </si>
  <si>
    <t>jeotgali</t>
  </si>
  <si>
    <t>kochii</t>
  </si>
  <si>
    <t>koreensis</t>
  </si>
  <si>
    <t>kribbensis</t>
  </si>
  <si>
    <t>licheniformis</t>
  </si>
  <si>
    <t>litoralis</t>
  </si>
  <si>
    <t>manliponensis</t>
  </si>
  <si>
    <t>marisflavi</t>
  </si>
  <si>
    <t>massiliensis</t>
  </si>
  <si>
    <t>mojavensis</t>
  </si>
  <si>
    <t>muralis</t>
  </si>
  <si>
    <t>mycoides</t>
  </si>
  <si>
    <t>nanhaiisediminis</t>
  </si>
  <si>
    <t>nealsonii</t>
  </si>
  <si>
    <t>neizhouensis</t>
  </si>
  <si>
    <t>niabensis</t>
  </si>
  <si>
    <t>niacini</t>
  </si>
  <si>
    <t>oceanisediminis</t>
  </si>
  <si>
    <t>odysseyi</t>
  </si>
  <si>
    <t>okhensis</t>
  </si>
  <si>
    <t>oshimensis</t>
  </si>
  <si>
    <t>plakortidis</t>
  </si>
  <si>
    <t>pocheonensis</t>
  </si>
  <si>
    <t>pseudofirmus</t>
  </si>
  <si>
    <t>psychrosaccharolyticus</t>
  </si>
  <si>
    <t>pumilus</t>
  </si>
  <si>
    <t>safensis</t>
  </si>
  <si>
    <t>selenatarsenatis</t>
  </si>
  <si>
    <t>shackletonii</t>
  </si>
  <si>
    <t>silvestris</t>
  </si>
  <si>
    <t>simplex</t>
  </si>
  <si>
    <t>sonorensis</t>
  </si>
  <si>
    <t>sporothermodurans</t>
  </si>
  <si>
    <t>stratosphericus</t>
  </si>
  <si>
    <t>subtilis</t>
  </si>
  <si>
    <t>tequilensis</t>
  </si>
  <si>
    <t>thioparans</t>
  </si>
  <si>
    <t>thuringiensis</t>
  </si>
  <si>
    <t>timonensis</t>
  </si>
  <si>
    <t>toyonensis</t>
  </si>
  <si>
    <t>vallismortis</t>
  </si>
  <si>
    <t>vietnamensis</t>
  </si>
  <si>
    <t>xiamenensis</t>
  </si>
  <si>
    <t>Balneola</t>
  </si>
  <si>
    <t>Beauveria</t>
  </si>
  <si>
    <t>Bermanella</t>
  </si>
  <si>
    <t>echini</t>
  </si>
  <si>
    <t>paragorgiae</t>
  </si>
  <si>
    <t>saleffrena</t>
  </si>
  <si>
    <t>Blastococcus</t>
  </si>
  <si>
    <t>saxobsidens</t>
  </si>
  <si>
    <t>Blastomonas</t>
  </si>
  <si>
    <t>natatoria</t>
  </si>
  <si>
    <t>Bordetella</t>
  </si>
  <si>
    <t>petrii</t>
  </si>
  <si>
    <t>Botryosphaeria</t>
  </si>
  <si>
    <t>australis</t>
  </si>
  <si>
    <t>pacifica</t>
  </si>
  <si>
    <t>alimentarium</t>
  </si>
  <si>
    <t>conglomeratum</t>
  </si>
  <si>
    <t>faecium</t>
  </si>
  <si>
    <t>muris</t>
  </si>
  <si>
    <t>nesterenkovii</t>
  </si>
  <si>
    <t>paraconglomeratum</t>
  </si>
  <si>
    <t>rhamnosum</t>
  </si>
  <si>
    <t>sacelli</t>
  </si>
  <si>
    <t>squillarum</t>
  </si>
  <si>
    <t>tyrofermentans</t>
  </si>
  <si>
    <t>corrubedonensis</t>
  </si>
  <si>
    <t>Brevibacillus</t>
  </si>
  <si>
    <t>borstelensis</t>
  </si>
  <si>
    <t>brevis</t>
  </si>
  <si>
    <t>frigoritolerans</t>
  </si>
  <si>
    <t>laterosporus</t>
  </si>
  <si>
    <t>reuszeri</t>
  </si>
  <si>
    <t>thermoruber</t>
  </si>
  <si>
    <t>Brevibacterium</t>
  </si>
  <si>
    <t>album</t>
  </si>
  <si>
    <t>antiquum</t>
  </si>
  <si>
    <t>aurantiacum</t>
  </si>
  <si>
    <t>casei</t>
  </si>
  <si>
    <t>celere</t>
  </si>
  <si>
    <t>epidermidis</t>
  </si>
  <si>
    <t>iodinum</t>
  </si>
  <si>
    <t>linens</t>
  </si>
  <si>
    <t>permense</t>
  </si>
  <si>
    <t>pityocampae</t>
  </si>
  <si>
    <t>sanguinis</t>
  </si>
  <si>
    <t>stationis</t>
  </si>
  <si>
    <t>Brevundimonas</t>
  </si>
  <si>
    <t>aurantiaca</t>
  </si>
  <si>
    <t>bullata</t>
  </si>
  <si>
    <t>diminuta</t>
  </si>
  <si>
    <t>intermedia</t>
  </si>
  <si>
    <t>nasdae</t>
  </si>
  <si>
    <t>vancanneytii</t>
  </si>
  <si>
    <t>vesicularis</t>
  </si>
  <si>
    <t>Brochothrix</t>
  </si>
  <si>
    <t>thermosphacta</t>
  </si>
  <si>
    <t>Burkholderia</t>
  </si>
  <si>
    <t>anthina</t>
  </si>
  <si>
    <t>glathei</t>
  </si>
  <si>
    <t>grimmiae</t>
  </si>
  <si>
    <t>mallei</t>
  </si>
  <si>
    <t>zhejiangensis</t>
  </si>
  <si>
    <t>Caldicellulosiruptor</t>
  </si>
  <si>
    <t>saccharolyticus</t>
  </si>
  <si>
    <t>azorensis</t>
  </si>
  <si>
    <t>Caloranerobacter</t>
  </si>
  <si>
    <t>Camarosporium</t>
  </si>
  <si>
    <t>leucadendri</t>
  </si>
  <si>
    <t>Candida</t>
  </si>
  <si>
    <t>aaseri</t>
  </si>
  <si>
    <t>albicans</t>
  </si>
  <si>
    <t>aquae-textoris</t>
  </si>
  <si>
    <t>boidinii</t>
  </si>
  <si>
    <t>butyri</t>
  </si>
  <si>
    <t>carpophila</t>
  </si>
  <si>
    <t>catenulata</t>
  </si>
  <si>
    <t>deformans</t>
  </si>
  <si>
    <t>diddensiae</t>
  </si>
  <si>
    <t>fukuyamaensis</t>
  </si>
  <si>
    <t>glabrata</t>
  </si>
  <si>
    <t>glaebosa</t>
  </si>
  <si>
    <t>haemulonii</t>
  </si>
  <si>
    <t>hollandica</t>
  </si>
  <si>
    <t>humilis</t>
  </si>
  <si>
    <t>inconspicua</t>
  </si>
  <si>
    <t>maltosa</t>
  </si>
  <si>
    <t>membranifaciens</t>
  </si>
  <si>
    <t>metapsilosis</t>
  </si>
  <si>
    <t>milleri</t>
  </si>
  <si>
    <t>oleophila</t>
  </si>
  <si>
    <t>orthopsilosis</t>
  </si>
  <si>
    <t>palmioleophila</t>
  </si>
  <si>
    <t>parapsilosis</t>
  </si>
  <si>
    <t>phangngensis</t>
  </si>
  <si>
    <t>quercitrusa</t>
  </si>
  <si>
    <t>rugosa</t>
  </si>
  <si>
    <t>sake</t>
  </si>
  <si>
    <t>silvae</t>
  </si>
  <si>
    <t>tenuis</t>
  </si>
  <si>
    <t>thaimueangensis</t>
  </si>
  <si>
    <t>tropicalis</t>
  </si>
  <si>
    <t>viswanathii</t>
  </si>
  <si>
    <t>zeylanoides</t>
  </si>
  <si>
    <t>Candidimonas</t>
  </si>
  <si>
    <t>Carnobacterium</t>
  </si>
  <si>
    <t>funditum</t>
  </si>
  <si>
    <t>viridans</t>
  </si>
  <si>
    <t>caeni</t>
  </si>
  <si>
    <t>defragrans</t>
  </si>
  <si>
    <t>Catenovulum</t>
  </si>
  <si>
    <t>Caulobacter</t>
  </si>
  <si>
    <t>Cedecea</t>
  </si>
  <si>
    <t>baekdonensis</t>
  </si>
  <si>
    <t>neptunius</t>
  </si>
  <si>
    <t xml:space="preserve">Celeribacter	</t>
  </si>
  <si>
    <t>Cellulomonas</t>
  </si>
  <si>
    <t>hominis</t>
  </si>
  <si>
    <t>lytica</t>
  </si>
  <si>
    <t>tyrosinoxydans</t>
  </si>
  <si>
    <t>funkei</t>
  </si>
  <si>
    <t>Cephalosporium</t>
  </si>
  <si>
    <t>ceshid</t>
  </si>
  <si>
    <t>ceshi</t>
  </si>
  <si>
    <t>Cesiribacter</t>
  </si>
  <si>
    <t>Chaetomium</t>
  </si>
  <si>
    <t>Chitinimonas</t>
  </si>
  <si>
    <t>Chromohalobacter</t>
  </si>
  <si>
    <t>israelensis</t>
  </si>
  <si>
    <t>marismortui</t>
  </si>
  <si>
    <t>haifense</t>
  </si>
  <si>
    <t>indoltheticum</t>
  </si>
  <si>
    <t>taeanense</t>
  </si>
  <si>
    <t>Chryseomicrobium</t>
  </si>
  <si>
    <t>imtechense</t>
  </si>
  <si>
    <t>Chryseomonas</t>
  </si>
  <si>
    <t>luteola</t>
  </si>
  <si>
    <t>thiooxidans</t>
  </si>
  <si>
    <t>Citreimonas</t>
  </si>
  <si>
    <t>alkalitolerans</t>
  </si>
  <si>
    <t>parietis</t>
  </si>
  <si>
    <t>zhacaiensis</t>
  </si>
  <si>
    <t>Citrobacter</t>
  </si>
  <si>
    <t>farmeri</t>
  </si>
  <si>
    <t>freundii</t>
  </si>
  <si>
    <t>murliniae</t>
  </si>
  <si>
    <t>bathyomarinum</t>
  </si>
  <si>
    <t>Cladosporium</t>
  </si>
  <si>
    <t>cladosporioides</t>
  </si>
  <si>
    <t>colocasiae</t>
  </si>
  <si>
    <t>oxysporum</t>
  </si>
  <si>
    <t>sphaerospermum</t>
  </si>
  <si>
    <t>Clavispora</t>
  </si>
  <si>
    <t>lusitaniae</t>
  </si>
  <si>
    <t>crustatorum</t>
  </si>
  <si>
    <t>Cochliobolus</t>
  </si>
  <si>
    <t>gelatinilyticus</t>
  </si>
  <si>
    <t>Colletotrichum</t>
  </si>
  <si>
    <t>gloeosporioides</t>
  </si>
  <si>
    <t>truncatum</t>
  </si>
  <si>
    <t>hornerae</t>
  </si>
  <si>
    <t>maris</t>
  </si>
  <si>
    <t>piezophila</t>
  </si>
  <si>
    <t>polaris</t>
  </si>
  <si>
    <t>psychrerythraea</t>
  </si>
  <si>
    <t>rossensis</t>
  </si>
  <si>
    <t>Comamonas</t>
  </si>
  <si>
    <t>composti</t>
  </si>
  <si>
    <t>odontotermitis</t>
  </si>
  <si>
    <t>terrae</t>
  </si>
  <si>
    <t>testosteroni</t>
  </si>
  <si>
    <t>Corallibacter</t>
  </si>
  <si>
    <t>Corynebacterium</t>
  </si>
  <si>
    <t>amycolatum</t>
  </si>
  <si>
    <t>hoagii</t>
  </si>
  <si>
    <t>lubricantis</t>
  </si>
  <si>
    <t>mucifaciens</t>
  </si>
  <si>
    <t>terpenotabidum</t>
  </si>
  <si>
    <t>variabile</t>
  </si>
  <si>
    <t>Corynespora</t>
  </si>
  <si>
    <t>cassiicola</t>
  </si>
  <si>
    <t>Croceibacter</t>
  </si>
  <si>
    <t>atlanticus</t>
  </si>
  <si>
    <t>Croceitalea</t>
  </si>
  <si>
    <t>dokdonensis</t>
  </si>
  <si>
    <t>eckloniae</t>
  </si>
  <si>
    <t>Cryobacterium</t>
  </si>
  <si>
    <t>arcticum</t>
  </si>
  <si>
    <t>psychrophilum</t>
  </si>
  <si>
    <t>psychrotolerans</t>
  </si>
  <si>
    <t>Cryptococcus</t>
  </si>
  <si>
    <t>albidus</t>
  </si>
  <si>
    <t>aureus</t>
  </si>
  <si>
    <t>diffluens</t>
  </si>
  <si>
    <t>flavescens</t>
  </si>
  <si>
    <t>liquefaciens</t>
  </si>
  <si>
    <t>metallidurans</t>
  </si>
  <si>
    <t>Curtobacterium</t>
  </si>
  <si>
    <t>citreum</t>
  </si>
  <si>
    <t>flaccumfaciens</t>
  </si>
  <si>
    <t>luteum</t>
  </si>
  <si>
    <t>Cyclobacterium</t>
  </si>
  <si>
    <t>Cycloclasticus</t>
  </si>
  <si>
    <t>pugetii</t>
  </si>
  <si>
    <t>Cytophaga</t>
  </si>
  <si>
    <t>marinoflava</t>
  </si>
  <si>
    <t>Cytospora</t>
  </si>
  <si>
    <t>brevispora</t>
  </si>
  <si>
    <t>Daldinia</t>
  </si>
  <si>
    <t>eschscholzii</t>
  </si>
  <si>
    <t>Debaryomyces</t>
  </si>
  <si>
    <t>hansenii</t>
  </si>
  <si>
    <t>pseudopolymorphus</t>
  </si>
  <si>
    <t>Defluviimonas</t>
  </si>
  <si>
    <t>Deinococcus</t>
  </si>
  <si>
    <t>grandis</t>
  </si>
  <si>
    <t>Delftia</t>
  </si>
  <si>
    <t>tsuruhatensis</t>
  </si>
  <si>
    <t>Demequina</t>
  </si>
  <si>
    <t>salsinemoris</t>
  </si>
  <si>
    <t>nishinomiyaensis</t>
  </si>
  <si>
    <t>Desemzia</t>
  </si>
  <si>
    <t>incerta</t>
  </si>
  <si>
    <t>chinhatensis</t>
  </si>
  <si>
    <t>subaequoris</t>
  </si>
  <si>
    <t>yakushimensis</t>
  </si>
  <si>
    <t>Diaporthe</t>
  </si>
  <si>
    <t>fabae</t>
  </si>
  <si>
    <t>aerolata</t>
  </si>
  <si>
    <t>cercidiphylli</t>
  </si>
  <si>
    <t>cinnamea</t>
  </si>
  <si>
    <t>psychralcaliphila</t>
  </si>
  <si>
    <t>schimae</t>
  </si>
  <si>
    <t>timorensis</t>
  </si>
  <si>
    <t>shibae</t>
  </si>
  <si>
    <t>australiensis</t>
  </si>
  <si>
    <t>Donghaeana</t>
  </si>
  <si>
    <t>eburneus</t>
  </si>
  <si>
    <t>Dothideales</t>
  </si>
  <si>
    <t>Dothiorella</t>
  </si>
  <si>
    <t>aegiceri</t>
  </si>
  <si>
    <t>Draconibacterium</t>
  </si>
  <si>
    <t>orientale</t>
  </si>
  <si>
    <t>Dyadobacter</t>
  </si>
  <si>
    <t>shaposhnikovii</t>
  </si>
  <si>
    <t>Edwardsiella</t>
  </si>
  <si>
    <t>hoshinae</t>
  </si>
  <si>
    <t>ictaluri</t>
  </si>
  <si>
    <t>piscicida</t>
  </si>
  <si>
    <t>tarda</t>
  </si>
  <si>
    <t>miricola</t>
  </si>
  <si>
    <t>Embellisia</t>
  </si>
  <si>
    <t>phragmospora</t>
  </si>
  <si>
    <t>Emticicia</t>
  </si>
  <si>
    <t>ginsengisoli</t>
  </si>
  <si>
    <t>oligotrophica</t>
  </si>
  <si>
    <t>Engyodontium</t>
  </si>
  <si>
    <t>adhaerens</t>
  </si>
  <si>
    <t>medicae</t>
  </si>
  <si>
    <t>Enterobacter</t>
  </si>
  <si>
    <t>cancerogenus</t>
  </si>
  <si>
    <t>cloacae</t>
  </si>
  <si>
    <t>hormaechei</t>
  </si>
  <si>
    <t>ludwigii</t>
  </si>
  <si>
    <t>Enterococcus</t>
  </si>
  <si>
    <t>avium</t>
  </si>
  <si>
    <t>casseliflavus</t>
  </si>
  <si>
    <t>gallinarum</t>
  </si>
  <si>
    <t>pseudoavium</t>
  </si>
  <si>
    <t>thailandicus</t>
  </si>
  <si>
    <t>calviensis</t>
  </si>
  <si>
    <t>coralii</t>
  </si>
  <si>
    <t>Erwinia</t>
  </si>
  <si>
    <t>gaetbuli</t>
  </si>
  <si>
    <t>gangjinensis</t>
  </si>
  <si>
    <t>jejuensis</t>
  </si>
  <si>
    <t>nanhaisediminis</t>
  </si>
  <si>
    <t>pelagi</t>
  </si>
  <si>
    <t>vulgaris</t>
  </si>
  <si>
    <t>Erythromicrobium</t>
  </si>
  <si>
    <t>Escherichia</t>
  </si>
  <si>
    <t>coli</t>
  </si>
  <si>
    <t>Eurotium</t>
  </si>
  <si>
    <t>rubrum</t>
  </si>
  <si>
    <t>Eutypella</t>
  </si>
  <si>
    <t>Euzebya</t>
  </si>
  <si>
    <t>Euzebyella</t>
  </si>
  <si>
    <t>saccharophila</t>
  </si>
  <si>
    <t>Exiguobacterium</t>
  </si>
  <si>
    <t>indicum</t>
  </si>
  <si>
    <t>mexicanum</t>
  </si>
  <si>
    <t>oxidotolerans</t>
  </si>
  <si>
    <t>profundum</t>
  </si>
  <si>
    <t>spinifera</t>
  </si>
  <si>
    <t>xenobiotica</t>
  </si>
  <si>
    <t>Falsibacillus</t>
  </si>
  <si>
    <t>Falsochrobactrum</t>
  </si>
  <si>
    <t>Ferrimonas</t>
  </si>
  <si>
    <t>barbaricus</t>
  </si>
  <si>
    <t>macauensis</t>
  </si>
  <si>
    <t>nanhaiensis</t>
  </si>
  <si>
    <t>rigui</t>
  </si>
  <si>
    <t>Filobasidium</t>
  </si>
  <si>
    <t>uniguttulatum</t>
  </si>
  <si>
    <t>aprica</t>
  </si>
  <si>
    <t>arenaria</t>
  </si>
  <si>
    <t>kamogawensis</t>
  </si>
  <si>
    <t>yaeyamensis</t>
  </si>
  <si>
    <t>oryzihabitans</t>
  </si>
  <si>
    <t>Flavobacterium</t>
  </si>
  <si>
    <t>beibuense</t>
  </si>
  <si>
    <t>cauense</t>
  </si>
  <si>
    <t>cheniae</t>
  </si>
  <si>
    <t>degerlachei</t>
  </si>
  <si>
    <t>frigidarium</t>
  </si>
  <si>
    <t>gelidilacus</t>
  </si>
  <si>
    <t>hydatis</t>
  </si>
  <si>
    <t>mizutaii</t>
  </si>
  <si>
    <t>oceanosedimentum</t>
  </si>
  <si>
    <t>pectinovorum</t>
  </si>
  <si>
    <t>succinicans</t>
  </si>
  <si>
    <t>Fluviimonas</t>
  </si>
  <si>
    <t>pallidilutea</t>
  </si>
  <si>
    <t>Fodinibacter</t>
  </si>
  <si>
    <t>luteus</t>
  </si>
  <si>
    <t>mesophilum</t>
  </si>
  <si>
    <t>Fulvimarina</t>
  </si>
  <si>
    <t>Fungal</t>
  </si>
  <si>
    <t>Fungus</t>
  </si>
  <si>
    <t>Fusarium</t>
  </si>
  <si>
    <t>aquaeductuum</t>
  </si>
  <si>
    <t>avenaceum</t>
  </si>
  <si>
    <t>concolor</t>
  </si>
  <si>
    <t>lateritium</t>
  </si>
  <si>
    <t>geotrichum</t>
  </si>
  <si>
    <t>mesophilus</t>
  </si>
  <si>
    <t>Gallaecimonas</t>
  </si>
  <si>
    <t>pentaromativorans</t>
  </si>
  <si>
    <t>Geobacillus</t>
  </si>
  <si>
    <t>kaustophilus</t>
  </si>
  <si>
    <t>stearothermophilus</t>
  </si>
  <si>
    <t>thermoleovorans</t>
  </si>
  <si>
    <t>toebii</t>
  </si>
  <si>
    <t>Geobacter</t>
  </si>
  <si>
    <t>metallireducens</t>
  </si>
  <si>
    <t>Geodermatophilus</t>
  </si>
  <si>
    <t>obscurus</t>
  </si>
  <si>
    <t>Geotrichum</t>
  </si>
  <si>
    <t>candidum</t>
  </si>
  <si>
    <t>hiemivivida</t>
  </si>
  <si>
    <t>Gilvimarinus</t>
  </si>
  <si>
    <t>chinensis</t>
  </si>
  <si>
    <t>arctica</t>
  </si>
  <si>
    <t>chathamensis</t>
  </si>
  <si>
    <t>mesophila</t>
  </si>
  <si>
    <t>psychrophila</t>
  </si>
  <si>
    <t>Gliocladium</t>
  </si>
  <si>
    <t>Gondwanamyces</t>
  </si>
  <si>
    <t>capensis</t>
  </si>
  <si>
    <t>alkanivorans</t>
  </si>
  <si>
    <t>amicalis</t>
  </si>
  <si>
    <t>bronchialis</t>
  </si>
  <si>
    <t>malaquae</t>
  </si>
  <si>
    <t>saliphilus</t>
  </si>
  <si>
    <t>Gracilibacillus</t>
  </si>
  <si>
    <t>kekensis</t>
  </si>
  <si>
    <t>quinghaiensis</t>
  </si>
  <si>
    <t>Gracilimonas</t>
  </si>
  <si>
    <t>echinicola</t>
  </si>
  <si>
    <t>jeungdoensis</t>
  </si>
  <si>
    <t>portivictoriae</t>
  </si>
  <si>
    <t>Grimontia</t>
  </si>
  <si>
    <t>hollisae</t>
  </si>
  <si>
    <t>Guignardia</t>
  </si>
  <si>
    <t>Haematobacter</t>
  </si>
  <si>
    <t>Hafnia</t>
  </si>
  <si>
    <t>paralvei</t>
  </si>
  <si>
    <t>Hahella</t>
  </si>
  <si>
    <t>Haliscomenobacter</t>
  </si>
  <si>
    <t>hydrossis</t>
  </si>
  <si>
    <t>Halobacillus</t>
  </si>
  <si>
    <t>alkaliphilus</t>
  </si>
  <si>
    <t>campisalis</t>
  </si>
  <si>
    <t>dabanensis</t>
  </si>
  <si>
    <t>kuroshimensis</t>
  </si>
  <si>
    <t>locisalis</t>
  </si>
  <si>
    <t>mangrovi</t>
  </si>
  <si>
    <t>salinus</t>
  </si>
  <si>
    <t>trueperi</t>
  </si>
  <si>
    <t>yeomjeoni</t>
  </si>
  <si>
    <t>Halomonas</t>
  </si>
  <si>
    <t>alkaliantarctica</t>
  </si>
  <si>
    <t>alkaliphila</t>
  </si>
  <si>
    <t>aquamarina</t>
  </si>
  <si>
    <t>axialensis</t>
  </si>
  <si>
    <t>boliviensis</t>
  </si>
  <si>
    <t>campaniensis</t>
  </si>
  <si>
    <t>cerina</t>
  </si>
  <si>
    <t>cupida</t>
  </si>
  <si>
    <t>daqingensis</t>
  </si>
  <si>
    <t>desiderata</t>
  </si>
  <si>
    <t>elongata</t>
  </si>
  <si>
    <t>gomseomensis</t>
  </si>
  <si>
    <t>gudaonensis</t>
  </si>
  <si>
    <t>hydrothermalis</t>
  </si>
  <si>
    <t>janggokensis</t>
  </si>
  <si>
    <t>lutea</t>
  </si>
  <si>
    <t>meridiana</t>
  </si>
  <si>
    <t>neptunia</t>
  </si>
  <si>
    <t>saccharevitans</t>
  </si>
  <si>
    <t>salaria</t>
  </si>
  <si>
    <t>shengliensis</t>
  </si>
  <si>
    <t>sp</t>
  </si>
  <si>
    <t>sulfidaeris</t>
  </si>
  <si>
    <t>taeanensis</t>
  </si>
  <si>
    <t>titanicae</t>
  </si>
  <si>
    <t>variabilis</t>
  </si>
  <si>
    <t>ventosae</t>
  </si>
  <si>
    <t>venusta</t>
  </si>
  <si>
    <t>xianhensis</t>
  </si>
  <si>
    <t>zhanjiangensis</t>
  </si>
  <si>
    <t>Hanseniaspora</t>
  </si>
  <si>
    <t>clermontiae</t>
  </si>
  <si>
    <t>uvarum</t>
  </si>
  <si>
    <t>Herbaspirillum</t>
  </si>
  <si>
    <t>Heydenia</t>
  </si>
  <si>
    <t>alpina</t>
  </si>
  <si>
    <t>alexandrii</t>
  </si>
  <si>
    <t>anabaenae</t>
  </si>
  <si>
    <t>phototrophica</t>
  </si>
  <si>
    <t>Huaishuia</t>
  </si>
  <si>
    <t>halophila</t>
  </si>
  <si>
    <t>Hydrocarboniphaga</t>
  </si>
  <si>
    <t>Hymenochaete</t>
  </si>
  <si>
    <t>hirschiana</t>
  </si>
  <si>
    <t>jannaschiana</t>
  </si>
  <si>
    <t>neptunium</t>
  </si>
  <si>
    <t>oceanitis</t>
  </si>
  <si>
    <t>polymorpha</t>
  </si>
  <si>
    <t>hyphomonas</t>
  </si>
  <si>
    <t>rosenbergii</t>
  </si>
  <si>
    <t>Hypocrea</t>
  </si>
  <si>
    <t>lixii</t>
  </si>
  <si>
    <t>abyssalis</t>
  </si>
  <si>
    <t>donghaiensis</t>
  </si>
  <si>
    <t>fontislapidosi</t>
  </si>
  <si>
    <t>homiensis</t>
  </si>
  <si>
    <t>hydrocarbonoclasticus</t>
  </si>
  <si>
    <t>indica</t>
  </si>
  <si>
    <t>insulisalsae</t>
  </si>
  <si>
    <t>loihiensis</t>
  </si>
  <si>
    <t>ramblicola</t>
  </si>
  <si>
    <t>salinarum</t>
  </si>
  <si>
    <t>sediminum</t>
  </si>
  <si>
    <t>seosinensis</t>
  </si>
  <si>
    <t>tainanensis</t>
  </si>
  <si>
    <t>zobellii</t>
  </si>
  <si>
    <t>halotolerans</t>
  </si>
  <si>
    <t>Issatchenkia</t>
  </si>
  <si>
    <t>occidentalis</t>
  </si>
  <si>
    <t>anophelis</t>
  </si>
  <si>
    <t>limosus</t>
  </si>
  <si>
    <t>melonis</t>
  </si>
  <si>
    <t>helgolandensis</t>
  </si>
  <si>
    <t>rubra</t>
  </si>
  <si>
    <t>Janthinobacterium</t>
  </si>
  <si>
    <t>lividum</t>
  </si>
  <si>
    <t>Jeotgalibacillus</t>
  </si>
  <si>
    <t>alimentarius</t>
  </si>
  <si>
    <t>psychrophilus</t>
  </si>
  <si>
    <t>aquimarina</t>
  </si>
  <si>
    <t>geojedonensis</t>
  </si>
  <si>
    <t>barnettii</t>
  </si>
  <si>
    <t>exigua</t>
  </si>
  <si>
    <t>exiguus</t>
  </si>
  <si>
    <t>Ketogulonicigenium</t>
  </si>
  <si>
    <t>Kiloniella</t>
  </si>
  <si>
    <t>laminariae</t>
  </si>
  <si>
    <t>Klebsiella</t>
  </si>
  <si>
    <t>pneumoniae</t>
  </si>
  <si>
    <t>georgiana</t>
  </si>
  <si>
    <t>Kluyveromyces</t>
  </si>
  <si>
    <t>lactis</t>
  </si>
  <si>
    <t>nonfermentans</t>
  </si>
  <si>
    <t>Knoellia</t>
  </si>
  <si>
    <t>subterranea</t>
  </si>
  <si>
    <t>Kocuria</t>
  </si>
  <si>
    <t>carniphila</t>
  </si>
  <si>
    <t>flava</t>
  </si>
  <si>
    <t>gwangalliensis</t>
  </si>
  <si>
    <t>kristinae</t>
  </si>
  <si>
    <t>palustris</t>
  </si>
  <si>
    <t>rhizophila</t>
  </si>
  <si>
    <t>rosea</t>
  </si>
  <si>
    <t>turfanensis</t>
  </si>
  <si>
    <t>ohmeri</t>
  </si>
  <si>
    <t>Kordia</t>
  </si>
  <si>
    <t>jejudonensis</t>
  </si>
  <si>
    <t>gwangyangensis</t>
  </si>
  <si>
    <t>lacus</t>
  </si>
  <si>
    <t>arenicorallina</t>
  </si>
  <si>
    <t>avicenniae</t>
  </si>
  <si>
    <t>schroeteri</t>
  </si>
  <si>
    <t>sedentarius</t>
  </si>
  <si>
    <t>aggregata</t>
  </si>
  <si>
    <t>alba</t>
  </si>
  <si>
    <t>copepodicola</t>
  </si>
  <si>
    <t>Lactobacillus</t>
  </si>
  <si>
    <t>acidipiscis</t>
  </si>
  <si>
    <t>dextrinicus</t>
  </si>
  <si>
    <t>fermentum</t>
  </si>
  <si>
    <t>plantarum</t>
  </si>
  <si>
    <t>sakei</t>
  </si>
  <si>
    <t>senioris</t>
  </si>
  <si>
    <t>Lactococcus</t>
  </si>
  <si>
    <t>garvieae</t>
  </si>
  <si>
    <t>Leadbetterella</t>
  </si>
  <si>
    <t>byssophila</t>
  </si>
  <si>
    <t>Lecanicillium</t>
  </si>
  <si>
    <t>saksenae</t>
  </si>
  <si>
    <t>Lecanillium</t>
  </si>
  <si>
    <t>adecarboxylata</t>
  </si>
  <si>
    <t>aequorea</t>
  </si>
  <si>
    <t>blandensis</t>
  </si>
  <si>
    <t>palythoae</t>
  </si>
  <si>
    <t>Lentibacillus</t>
  </si>
  <si>
    <t>aridicollis</t>
  </si>
  <si>
    <t>celer</t>
  </si>
  <si>
    <t>chironomi</t>
  </si>
  <si>
    <t>chromiireducens</t>
  </si>
  <si>
    <t>luti</t>
  </si>
  <si>
    <t>Leuconostoc</t>
  </si>
  <si>
    <t>holzapfelii</t>
  </si>
  <si>
    <t>mesenteroides</t>
  </si>
  <si>
    <t>Leucosporidium</t>
  </si>
  <si>
    <t>scottii</t>
  </si>
  <si>
    <t>Lewinella</t>
  </si>
  <si>
    <t>nigricans</t>
  </si>
  <si>
    <t>Limnohabitans</t>
  </si>
  <si>
    <t>Listonella</t>
  </si>
  <si>
    <t>anguillarum</t>
  </si>
  <si>
    <t>pelagia</t>
  </si>
  <si>
    <t>Litorimicrobium</t>
  </si>
  <si>
    <t>Lodderomyces</t>
  </si>
  <si>
    <t>elongisporus</t>
  </si>
  <si>
    <t>hongkongensis</t>
  </si>
  <si>
    <t>maricola</t>
  </si>
  <si>
    <t>pyoseonensis</t>
  </si>
  <si>
    <t>salsilacus</t>
  </si>
  <si>
    <t>vestfoldensis</t>
  </si>
  <si>
    <t>Lophiostoma</t>
  </si>
  <si>
    <t>cynaroidis</t>
  </si>
  <si>
    <t>mephitis</t>
  </si>
  <si>
    <t>anuloederans</t>
  </si>
  <si>
    <t>boronitolerans</t>
  </si>
  <si>
    <t>fusiformis</t>
  </si>
  <si>
    <t>macroides</t>
  </si>
  <si>
    <t>sphaericus</t>
  </si>
  <si>
    <t>xylanilyticus</t>
  </si>
  <si>
    <t>Lysobacter</t>
  </si>
  <si>
    <t>arseniciresistens</t>
  </si>
  <si>
    <t>concretionis</t>
  </si>
  <si>
    <t>enzymogenes</t>
  </si>
  <si>
    <t>Macrococcus</t>
  </si>
  <si>
    <t>caseolyticus</t>
  </si>
  <si>
    <t>aquivivus</t>
  </si>
  <si>
    <t>arcticus</t>
  </si>
  <si>
    <t>parjimensis</t>
  </si>
  <si>
    <t>virginensis</t>
  </si>
  <si>
    <t>Maricoccus</t>
  </si>
  <si>
    <t>Marinicella</t>
  </si>
  <si>
    <t>Marinifilum</t>
  </si>
  <si>
    <t>Marinimicrobium</t>
  </si>
  <si>
    <t>agarilyticum</t>
  </si>
  <si>
    <t>Marinobacter</t>
  </si>
  <si>
    <t>aquaeolei</t>
  </si>
  <si>
    <t>bryozoorum</t>
  </si>
  <si>
    <t>daepoensis</t>
  </si>
  <si>
    <t>excellens</t>
  </si>
  <si>
    <t>flavimaris</t>
  </si>
  <si>
    <t>guineae</t>
  </si>
  <si>
    <t>lacisalsi</t>
  </si>
  <si>
    <t>lipolyticus</t>
  </si>
  <si>
    <t>lutaoensis</t>
  </si>
  <si>
    <t>maritimus</t>
  </si>
  <si>
    <t>mobilis</t>
  </si>
  <si>
    <t>salsuginis</t>
  </si>
  <si>
    <t>santoriniensis</t>
  </si>
  <si>
    <t>segnicrescens</t>
  </si>
  <si>
    <t>vinifirmus</t>
  </si>
  <si>
    <t>georgiense</t>
  </si>
  <si>
    <t>halophilum</t>
  </si>
  <si>
    <t>rhizophilum</t>
  </si>
  <si>
    <t>stanieri</t>
  </si>
  <si>
    <t>aquiplantarumi</t>
  </si>
  <si>
    <t>communis</t>
  </si>
  <si>
    <t>pontica</t>
  </si>
  <si>
    <t>primoryensis</t>
  </si>
  <si>
    <t>ushuaiensis</t>
  </si>
  <si>
    <t>Marinovum</t>
  </si>
  <si>
    <t>Marisediminibacter</t>
  </si>
  <si>
    <t>Marispirillum</t>
  </si>
  <si>
    <t>Maritalea</t>
  </si>
  <si>
    <t>myrionectae</t>
  </si>
  <si>
    <t>sericea</t>
  </si>
  <si>
    <t>byusanensis</t>
  </si>
  <si>
    <t>cryptomonadis</t>
  </si>
  <si>
    <t>hallyeonensis</t>
  </si>
  <si>
    <t>mediterranea</t>
  </si>
  <si>
    <t>Massarina</t>
  </si>
  <si>
    <t>timonae</t>
  </si>
  <si>
    <t>zeaxanthinifaciens</t>
  </si>
  <si>
    <t>algae</t>
  </si>
  <si>
    <t>Mesorhizobium</t>
  </si>
  <si>
    <t>aminisulfidivorans</t>
  </si>
  <si>
    <t>sulfidovorans</t>
  </si>
  <si>
    <t>thalassica</t>
  </si>
  <si>
    <t>Metschnikowia</t>
  </si>
  <si>
    <t>bicuspidata</t>
  </si>
  <si>
    <t>reukaufii</t>
  </si>
  <si>
    <t>Microascus</t>
  </si>
  <si>
    <t>Microbacterium</t>
  </si>
  <si>
    <t>aerolatum</t>
  </si>
  <si>
    <t>arborescens</t>
  </si>
  <si>
    <t>azadirachtae</t>
  </si>
  <si>
    <t>dextranolyticum</t>
  </si>
  <si>
    <t>esteraromaticum</t>
  </si>
  <si>
    <t>fluvii</t>
  </si>
  <si>
    <t>ginsengiterrae</t>
  </si>
  <si>
    <t>gubbeenense</t>
  </si>
  <si>
    <t>hatanonis</t>
  </si>
  <si>
    <t>hydrocarbonoxydans</t>
  </si>
  <si>
    <t>imperiale</t>
  </si>
  <si>
    <t>invictum</t>
  </si>
  <si>
    <t>keratanolyticum</t>
  </si>
  <si>
    <t>koreense</t>
  </si>
  <si>
    <t>maritypicum</t>
  </si>
  <si>
    <t>natoriense</t>
  </si>
  <si>
    <t>oleivorans</t>
  </si>
  <si>
    <t>paraoxydans</t>
  </si>
  <si>
    <t>phyllosphaerae</t>
  </si>
  <si>
    <t>profundi</t>
  </si>
  <si>
    <t>resistens</t>
  </si>
  <si>
    <t>schleiferi</t>
  </si>
  <si>
    <t>sediminis</t>
  </si>
  <si>
    <t>suwonense</t>
  </si>
  <si>
    <t>trichotecenolyticum</t>
  </si>
  <si>
    <t>xylanilyticum</t>
  </si>
  <si>
    <t>agarilyticus</t>
  </si>
  <si>
    <t>elongatus</t>
  </si>
  <si>
    <t>hydrolyticus</t>
  </si>
  <si>
    <t>Micrococcus</t>
  </si>
  <si>
    <t>lylae</t>
  </si>
  <si>
    <t>yunnanensis</t>
  </si>
  <si>
    <t>Micromonospora</t>
  </si>
  <si>
    <t>carbonacea</t>
  </si>
  <si>
    <t>chaiyaphumensis</t>
  </si>
  <si>
    <t>chalcea</t>
  </si>
  <si>
    <t>chokoriensis</t>
  </si>
  <si>
    <t>echinospora</t>
  </si>
  <si>
    <t>endolithica</t>
  </si>
  <si>
    <t>krabiensis</t>
  </si>
  <si>
    <t>matsumotoense</t>
  </si>
  <si>
    <t>olivasterospora</t>
  </si>
  <si>
    <t>Microsphaeropsis</t>
  </si>
  <si>
    <t>arundinis</t>
  </si>
  <si>
    <t>Microvirga</t>
  </si>
  <si>
    <t>Modestobacter</t>
  </si>
  <si>
    <t>Modicisalibacter</t>
  </si>
  <si>
    <t>tunisiensis</t>
  </si>
  <si>
    <t>Monascus</t>
  </si>
  <si>
    <t>purpureus</t>
  </si>
  <si>
    <t>Monilia</t>
  </si>
  <si>
    <t>Moraxella</t>
  </si>
  <si>
    <t>osloensis</t>
  </si>
  <si>
    <t>phenylpyruvica</t>
  </si>
  <si>
    <t>Moritella</t>
  </si>
  <si>
    <t>dasanensis</t>
  </si>
  <si>
    <t>profunda</t>
  </si>
  <si>
    <t>yayanosii</t>
  </si>
  <si>
    <t>Mrakia</t>
  </si>
  <si>
    <t>Mumia</t>
  </si>
  <si>
    <t>beolgyonensis</t>
  </si>
  <si>
    <t>lutaonensis</t>
  </si>
  <si>
    <t>lutimaris</t>
  </si>
  <si>
    <t>olearia</t>
  </si>
  <si>
    <t>ruestringensis</t>
  </si>
  <si>
    <t>Myceligenerans</t>
  </si>
  <si>
    <t>Mycetocola</t>
  </si>
  <si>
    <t>reblochoni</t>
  </si>
  <si>
    <t>Mycobacterium</t>
  </si>
  <si>
    <t>farcinogenes</t>
  </si>
  <si>
    <t>mucogenicum</t>
  </si>
  <si>
    <t>neoaurum</t>
  </si>
  <si>
    <t>obuense</t>
  </si>
  <si>
    <t>parafortuitum</t>
  </si>
  <si>
    <t>poriferae</t>
  </si>
  <si>
    <t>tokaiense</t>
  </si>
  <si>
    <t>Mycoplana</t>
  </si>
  <si>
    <t>ramosa</t>
  </si>
  <si>
    <t>Mycosphaerella</t>
  </si>
  <si>
    <t>pelagicus</t>
  </si>
  <si>
    <t>italica</t>
  </si>
  <si>
    <t>haematophilus</t>
  </si>
  <si>
    <t>Nectria</t>
  </si>
  <si>
    <t>haematococca</t>
  </si>
  <si>
    <t>mariannaeae</t>
  </si>
  <si>
    <t>mauritiicola</t>
  </si>
  <si>
    <t>Neofusicoccum</t>
  </si>
  <si>
    <t>Neosartorya</t>
  </si>
  <si>
    <t>stramenia</t>
  </si>
  <si>
    <t>Neptunomonas</t>
  </si>
  <si>
    <t>japonica</t>
  </si>
  <si>
    <t>naphthovorans</t>
  </si>
  <si>
    <t>Nesterenkonia</t>
  </si>
  <si>
    <t>aethiopica</t>
  </si>
  <si>
    <t>halobia</t>
  </si>
  <si>
    <t>lacusekhoensis</t>
  </si>
  <si>
    <t>suensis</t>
  </si>
  <si>
    <t>Nigrospora</t>
  </si>
  <si>
    <t>aquibiodomus</t>
  </si>
  <si>
    <t>basaltis</t>
  </si>
  <si>
    <t>kimnyeongensis</t>
  </si>
  <si>
    <t>Nocardia</t>
  </si>
  <si>
    <t>niigatensis</t>
  </si>
  <si>
    <t>Nocardioides</t>
  </si>
  <si>
    <t>furvisabuli</t>
  </si>
  <si>
    <t>salarius</t>
  </si>
  <si>
    <t>Nocardiopsis</t>
  </si>
  <si>
    <t>coralliicola</t>
  </si>
  <si>
    <t>dassonvillei</t>
  </si>
  <si>
    <t>prasina</t>
  </si>
  <si>
    <t>salina</t>
  </si>
  <si>
    <t>Nonlabens</t>
  </si>
  <si>
    <t>tegetincola</t>
  </si>
  <si>
    <t>aromaticivorans</t>
  </si>
  <si>
    <t>capsulatum</t>
  </si>
  <si>
    <t>hassiacum</t>
  </si>
  <si>
    <t>lentum</t>
  </si>
  <si>
    <t>malaysiensis</t>
  </si>
  <si>
    <t>mathurense</t>
  </si>
  <si>
    <t>naphthalenivorans</t>
  </si>
  <si>
    <t>rosa</t>
  </si>
  <si>
    <t>stygium</t>
  </si>
  <si>
    <t>subarcticum</t>
  </si>
  <si>
    <t>subterraneum</t>
  </si>
  <si>
    <t>taihuense</t>
  </si>
  <si>
    <t>tardaugens</t>
  </si>
  <si>
    <t>pacificum</t>
  </si>
  <si>
    <t>Oceanibulbus</t>
  </si>
  <si>
    <t>indolifex</t>
  </si>
  <si>
    <t>stylophorae</t>
  </si>
  <si>
    <t>sagamiensis</t>
  </si>
  <si>
    <t>batsensis</t>
  </si>
  <si>
    <t>granulosus</t>
  </si>
  <si>
    <t>nitratireducens</t>
  </si>
  <si>
    <t>smirnovii</t>
  </si>
  <si>
    <t>bengalensis</t>
  </si>
  <si>
    <t>iheyensis</t>
  </si>
  <si>
    <t>kapialis</t>
  </si>
  <si>
    <t>oncorhynchi</t>
  </si>
  <si>
    <t>picturae</t>
  </si>
  <si>
    <t>polygoni</t>
  </si>
  <si>
    <t>profundus</t>
  </si>
  <si>
    <t>sojae</t>
  </si>
  <si>
    <t>kriegii</t>
  </si>
  <si>
    <t>Oceanospirillum</t>
  </si>
  <si>
    <t>linum</t>
  </si>
  <si>
    <t>Ochrobactrum</t>
  </si>
  <si>
    <t>anthropi</t>
  </si>
  <si>
    <t>cytisi</t>
  </si>
  <si>
    <t>pseudintermedium</t>
  </si>
  <si>
    <t>pseudogrignonense</t>
  </si>
  <si>
    <t>tritici</t>
  </si>
  <si>
    <t>frigidarii</t>
  </si>
  <si>
    <t>Octadecabacter</t>
  </si>
  <si>
    <t>Oerskovia</t>
  </si>
  <si>
    <t>turbata</t>
  </si>
  <si>
    <t>Oleibacter</t>
  </si>
  <si>
    <t>lenta</t>
  </si>
  <si>
    <t>marilimosa</t>
  </si>
  <si>
    <t>Ornithinibacillus</t>
  </si>
  <si>
    <t>bavariensis</t>
  </si>
  <si>
    <t>Ornithinibacter</t>
  </si>
  <si>
    <t>Ornithinimicrobium</t>
  </si>
  <si>
    <t>kibberense</t>
  </si>
  <si>
    <t>pekingense</t>
  </si>
  <si>
    <t>rhinotracheale</t>
  </si>
  <si>
    <t>pentelensis</t>
  </si>
  <si>
    <t>thiooxydans</t>
  </si>
  <si>
    <t>Paecilomyces</t>
  </si>
  <si>
    <t>lilacinus</t>
  </si>
  <si>
    <t>variotii</t>
  </si>
  <si>
    <t>Paenibacillus</t>
  </si>
  <si>
    <t>agaridevorans</t>
  </si>
  <si>
    <t>algorifonticola</t>
  </si>
  <si>
    <t>alvei</t>
  </si>
  <si>
    <t>amylolyticus</t>
  </si>
  <si>
    <t>castaneae</t>
  </si>
  <si>
    <t>chungangensis</t>
  </si>
  <si>
    <t>daejeonensis</t>
  </si>
  <si>
    <t>dendritiformis</t>
  </si>
  <si>
    <t>glucanolyticus</t>
  </si>
  <si>
    <t>illinoisensis</t>
  </si>
  <si>
    <t>lautus</t>
  </si>
  <si>
    <t>taichungensis</t>
  </si>
  <si>
    <t>tundrae</t>
  </si>
  <si>
    <t>tyraminigenes</t>
  </si>
  <si>
    <t>xylanexedens</t>
  </si>
  <si>
    <t>xylanisolvens</t>
  </si>
  <si>
    <t>Paenisporosarcina</t>
  </si>
  <si>
    <t>macmurdoensis</t>
  </si>
  <si>
    <t>quisquiliarum</t>
  </si>
  <si>
    <t>Pandoraea</t>
  </si>
  <si>
    <t>sputorum</t>
  </si>
  <si>
    <t>phragmitetus</t>
  </si>
  <si>
    <t>Pantoea</t>
  </si>
  <si>
    <t>agglomerans</t>
  </si>
  <si>
    <t>ananatis</t>
  </si>
  <si>
    <t>dispersa</t>
  </si>
  <si>
    <t>septica</t>
  </si>
  <si>
    <t>Paracoccus</t>
  </si>
  <si>
    <t>carotinifaciens</t>
  </si>
  <si>
    <t>marcusii</t>
  </si>
  <si>
    <t>oceanense</t>
  </si>
  <si>
    <t>seriniphilus</t>
  </si>
  <si>
    <t>solventivorans</t>
  </si>
  <si>
    <t>Paraperlucidibaca</t>
  </si>
  <si>
    <t>Paraphaeosphaeria</t>
  </si>
  <si>
    <t>Parapusillimonas</t>
  </si>
  <si>
    <t>aggregans</t>
  </si>
  <si>
    <t>lavamentivorans</t>
  </si>
  <si>
    <t>bermudensis</t>
  </si>
  <si>
    <t>dongshanensis</t>
  </si>
  <si>
    <t>Patulibacter</t>
  </si>
  <si>
    <t>minatonensis</t>
  </si>
  <si>
    <t>Paucisalibacillus</t>
  </si>
  <si>
    <t>globulus</t>
  </si>
  <si>
    <t>Pediococcus</t>
  </si>
  <si>
    <t>acidilactici</t>
  </si>
  <si>
    <t>pentosaceus</t>
  </si>
  <si>
    <t>Pedobacter</t>
  </si>
  <si>
    <t>heparinus</t>
  </si>
  <si>
    <t>saltans</t>
  </si>
  <si>
    <t>steynii</t>
  </si>
  <si>
    <t>Pelagibacterium</t>
  </si>
  <si>
    <t>Pelagicola</t>
  </si>
  <si>
    <t>Pelomonas</t>
  </si>
  <si>
    <t>Penicillium</t>
  </si>
  <si>
    <t>adametzioides</t>
  </si>
  <si>
    <t>bilaiae</t>
  </si>
  <si>
    <t>biourgeianum</t>
  </si>
  <si>
    <t>brevicompactum</t>
  </si>
  <si>
    <t>camemberti</t>
  </si>
  <si>
    <t>chrysogenum</t>
  </si>
  <si>
    <t>citreonigrum</t>
  </si>
  <si>
    <t>citrinum</t>
  </si>
  <si>
    <t>commune</t>
  </si>
  <si>
    <t>crustosum</t>
  </si>
  <si>
    <t>decumbens</t>
  </si>
  <si>
    <t>glabrum</t>
  </si>
  <si>
    <t>griseofulvum</t>
  </si>
  <si>
    <t>janthinellum</t>
  </si>
  <si>
    <t>mali</t>
  </si>
  <si>
    <t>oxalicum</t>
  </si>
  <si>
    <t>pimiteouiense</t>
  </si>
  <si>
    <t>polonicum</t>
  </si>
  <si>
    <t>roseopurpureum</t>
  </si>
  <si>
    <t>solitum</t>
  </si>
  <si>
    <t>spinulosum</t>
  </si>
  <si>
    <t>stoloniferum</t>
  </si>
  <si>
    <t>verrucosum</t>
  </si>
  <si>
    <t>verruculosum</t>
  </si>
  <si>
    <t>vinaceum</t>
  </si>
  <si>
    <t>viridicatum</t>
  </si>
  <si>
    <t>Peniophora</t>
  </si>
  <si>
    <t>Perlucidibaca</t>
  </si>
  <si>
    <t>Pestalosphaeria</t>
  </si>
  <si>
    <t>Pestalotiopsis</t>
  </si>
  <si>
    <t>microspora</t>
  </si>
  <si>
    <t>oxyanthi</t>
  </si>
  <si>
    <t>daeponensis</t>
  </si>
  <si>
    <t>gallaeciensis</t>
  </si>
  <si>
    <t>inhibens</t>
  </si>
  <si>
    <t>falsum</t>
  </si>
  <si>
    <t>Phialophora</t>
  </si>
  <si>
    <t>Phoma</t>
  </si>
  <si>
    <t>Phomopsis</t>
  </si>
  <si>
    <t>Photobacterium</t>
  </si>
  <si>
    <t>angustum</t>
  </si>
  <si>
    <t>damselae</t>
  </si>
  <si>
    <t>frigidiphilum</t>
  </si>
  <si>
    <t>ganghwense</t>
  </si>
  <si>
    <t>leiognathi</t>
  </si>
  <si>
    <t>lipolyticum</t>
  </si>
  <si>
    <t>mandapamensis</t>
  </si>
  <si>
    <t>Phycicoccus</t>
  </si>
  <si>
    <t>brassicacearum</t>
  </si>
  <si>
    <t>myrsinacearum</t>
  </si>
  <si>
    <t>Pichia</t>
  </si>
  <si>
    <t>anomala</t>
  </si>
  <si>
    <t>burtonii</t>
  </si>
  <si>
    <t>caribbica</t>
  </si>
  <si>
    <t>fermentans</t>
  </si>
  <si>
    <t>guilliermondii</t>
  </si>
  <si>
    <t>kluyveri</t>
  </si>
  <si>
    <t>mexicana</t>
  </si>
  <si>
    <t>norvegensis</t>
  </si>
  <si>
    <t>onychis</t>
  </si>
  <si>
    <t>spartinae</t>
  </si>
  <si>
    <t>stipitis</t>
  </si>
  <si>
    <t>Pilidiella</t>
  </si>
  <si>
    <t>eucalyptorum</t>
  </si>
  <si>
    <t>Piscibacillus</t>
  </si>
  <si>
    <t>salipiscarius</t>
  </si>
  <si>
    <t>Planktotalea</t>
  </si>
  <si>
    <t>frisia</t>
  </si>
  <si>
    <t>Planococcus</t>
  </si>
  <si>
    <t>maitriensis</t>
  </si>
  <si>
    <t>okeanokoites</t>
  </si>
  <si>
    <t>rifietoensis</t>
  </si>
  <si>
    <t>chinense</t>
  </si>
  <si>
    <t>flavidum</t>
  </si>
  <si>
    <t>Plectosphaerella</t>
  </si>
  <si>
    <t>cucumerina</t>
  </si>
  <si>
    <t>Pleomorphobacterium</t>
  </si>
  <si>
    <t>Pleosporales</t>
  </si>
  <si>
    <t>Plesiomonas</t>
  </si>
  <si>
    <t>shigelloides</t>
  </si>
  <si>
    <t>butkevichii</t>
  </si>
  <si>
    <t>filamentus</t>
  </si>
  <si>
    <t>chungwhensis</t>
  </si>
  <si>
    <t>Pontibacter</t>
  </si>
  <si>
    <t>Porostereum</t>
  </si>
  <si>
    <t>spadiceum</t>
  </si>
  <si>
    <t>sanguineus</t>
  </si>
  <si>
    <t>Portibacter</t>
  </si>
  <si>
    <t>Poseidonocella</t>
  </si>
  <si>
    <t>Preussia</t>
  </si>
  <si>
    <t>pilosella</t>
  </si>
  <si>
    <t>Prolixibacter</t>
  </si>
  <si>
    <t>Promicromonospora</t>
  </si>
  <si>
    <t>Propionibacterium</t>
  </si>
  <si>
    <t>Proteus</t>
  </si>
  <si>
    <t>hauseri</t>
  </si>
  <si>
    <t>penneri</t>
  </si>
  <si>
    <t>Providencia</t>
  </si>
  <si>
    <t>rettgeri</t>
  </si>
  <si>
    <t>vermicola</t>
  </si>
  <si>
    <t>salicylatoxidans</t>
  </si>
  <si>
    <t>agarivorans</t>
  </si>
  <si>
    <t>aliena</t>
  </si>
  <si>
    <t>arabiensis</t>
  </si>
  <si>
    <t>byunsanensis</t>
  </si>
  <si>
    <t>carrageenovora</t>
  </si>
  <si>
    <t>distincta</t>
  </si>
  <si>
    <t>elyakovii</t>
  </si>
  <si>
    <t>espejiana</t>
  </si>
  <si>
    <t>flavipulchra</t>
  </si>
  <si>
    <t>haloplanktis</t>
  </si>
  <si>
    <t>issachenkonii</t>
  </si>
  <si>
    <t>luteoviolacea</t>
  </si>
  <si>
    <t>mariniglutinosa</t>
  </si>
  <si>
    <t>nigrifaciens</t>
  </si>
  <si>
    <t>paragorgicola</t>
  </si>
  <si>
    <t>prydzensis</t>
  </si>
  <si>
    <t>ruthenica</t>
  </si>
  <si>
    <t>shioyasakiensis</t>
  </si>
  <si>
    <t>tetraodonis</t>
  </si>
  <si>
    <t>translucida</t>
  </si>
  <si>
    <t>tunicata</t>
  </si>
  <si>
    <t>ulvae</t>
  </si>
  <si>
    <t>undina</t>
  </si>
  <si>
    <t>asaccharolyticum</t>
  </si>
  <si>
    <t>kiredjianiae</t>
  </si>
  <si>
    <t>helvolus</t>
  </si>
  <si>
    <t>Pseudokineococcus</t>
  </si>
  <si>
    <t>Pseudomonas</t>
  </si>
  <si>
    <t>aeruginosa</t>
  </si>
  <si>
    <t>alcaligenes</t>
  </si>
  <si>
    <t>alcaliphila</t>
  </si>
  <si>
    <t>anguilliseptica</t>
  </si>
  <si>
    <t>argentinensis</t>
  </si>
  <si>
    <t>azotoformans</t>
  </si>
  <si>
    <t>balearica</t>
  </si>
  <si>
    <t>bauzanensis</t>
  </si>
  <si>
    <t>beteli</t>
  </si>
  <si>
    <t>borbori</t>
  </si>
  <si>
    <t>brenneri</t>
  </si>
  <si>
    <t>extremaustralis</t>
  </si>
  <si>
    <t>fragi</t>
  </si>
  <si>
    <t>frederiksbergensis</t>
  </si>
  <si>
    <t>fulva</t>
  </si>
  <si>
    <t>geniculata</t>
  </si>
  <si>
    <t>gessardii</t>
  </si>
  <si>
    <t>grimontii</t>
  </si>
  <si>
    <t>hibiscicola</t>
  </si>
  <si>
    <t>indoloxydans</t>
  </si>
  <si>
    <t>jessenii</t>
  </si>
  <si>
    <t>kilonensis</t>
  </si>
  <si>
    <t>knackmussii</t>
  </si>
  <si>
    <t>libanensis</t>
  </si>
  <si>
    <t>lini</t>
  </si>
  <si>
    <t>mandelii</t>
  </si>
  <si>
    <t>mendocina</t>
  </si>
  <si>
    <t>migulae</t>
  </si>
  <si>
    <t>mohnii</t>
  </si>
  <si>
    <t>monteilii</t>
  </si>
  <si>
    <t>mosselii</t>
  </si>
  <si>
    <t>necropolis</t>
  </si>
  <si>
    <t>nitroreducens</t>
  </si>
  <si>
    <t>oleovorans</t>
  </si>
  <si>
    <t>otitidis</t>
  </si>
  <si>
    <t>pachastrellae</t>
  </si>
  <si>
    <t>parafulva</t>
  </si>
  <si>
    <t>peli</t>
  </si>
  <si>
    <t>pertucinogena</t>
  </si>
  <si>
    <t>plecoglossicida</t>
  </si>
  <si>
    <t>pseudoalcaligenes</t>
  </si>
  <si>
    <t>putida</t>
  </si>
  <si>
    <t>rhodesiae</t>
  </si>
  <si>
    <t>sabulinigri</t>
  </si>
  <si>
    <t>stutzeri</t>
  </si>
  <si>
    <t>synxantha</t>
  </si>
  <si>
    <t>syringae</t>
  </si>
  <si>
    <t>umsongensis</t>
  </si>
  <si>
    <t>xanthomarina</t>
  </si>
  <si>
    <t>Pseudonocardia</t>
  </si>
  <si>
    <t>carboxydivorans</t>
  </si>
  <si>
    <t>tropica</t>
  </si>
  <si>
    <t>Pseudorhodobacter</t>
  </si>
  <si>
    <t>ferrugineus</t>
  </si>
  <si>
    <t>Pseudoxanthomonas</t>
  </si>
  <si>
    <t>aphidis</t>
  </si>
  <si>
    <t>hubeiensis</t>
  </si>
  <si>
    <t>prolifica</t>
  </si>
  <si>
    <t>insolitus</t>
  </si>
  <si>
    <t>psychrodurans</t>
  </si>
  <si>
    <t>Psychrobacter</t>
  </si>
  <si>
    <t>arenosus</t>
  </si>
  <si>
    <t>cibarius</t>
  </si>
  <si>
    <t>cryohalolentis</t>
  </si>
  <si>
    <t>fozii</t>
  </si>
  <si>
    <t>glacincola</t>
  </si>
  <si>
    <t>nivimaris</t>
  </si>
  <si>
    <t>okhotskensis</t>
  </si>
  <si>
    <t>pacificensis</t>
  </si>
  <si>
    <t>piscatorii</t>
  </si>
  <si>
    <t>proteolyticus</t>
  </si>
  <si>
    <t>pulmonis</t>
  </si>
  <si>
    <t>submarinus</t>
  </si>
  <si>
    <t>Psychroflexus</t>
  </si>
  <si>
    <t>halocasei</t>
  </si>
  <si>
    <t>torquis</t>
  </si>
  <si>
    <t>noertemannii</t>
  </si>
  <si>
    <t>Pycnidiophora</t>
  </si>
  <si>
    <t>inflorescentiae</t>
  </si>
  <si>
    <t>Ralstonia</t>
  </si>
  <si>
    <t>ornithinolytica</t>
  </si>
  <si>
    <t>planticola</t>
  </si>
  <si>
    <t>terrigena</t>
  </si>
  <si>
    <t>perlucida</t>
  </si>
  <si>
    <t>tangshanensis</t>
  </si>
  <si>
    <t>Rhizobium</t>
  </si>
  <si>
    <t>daejeonense</t>
  </si>
  <si>
    <t>huautlense</t>
  </si>
  <si>
    <t xml:space="preserve">Rhizobium	</t>
  </si>
  <si>
    <t>Rhizopus</t>
  </si>
  <si>
    <t>Rhodobacter</t>
  </si>
  <si>
    <t>sphaeroides</t>
  </si>
  <si>
    <t>Rhodobium</t>
  </si>
  <si>
    <t>Rhodococcus</t>
  </si>
  <si>
    <t>aetherivorans</t>
  </si>
  <si>
    <t>artemisiae</t>
  </si>
  <si>
    <t>baikonurensis</t>
  </si>
  <si>
    <t>cerastii</t>
  </si>
  <si>
    <t>corynebacterioides</t>
  </si>
  <si>
    <t>equi</t>
  </si>
  <si>
    <t>erythropolis</t>
  </si>
  <si>
    <t>fascians</t>
  </si>
  <si>
    <t>globerulus</t>
  </si>
  <si>
    <t>marinonascens</t>
  </si>
  <si>
    <t>phenolicus</t>
  </si>
  <si>
    <t>pyridinivorans</t>
  </si>
  <si>
    <t>qingshengii</t>
  </si>
  <si>
    <t>ruber</t>
  </si>
  <si>
    <t>Rhodosporidium</t>
  </si>
  <si>
    <t>diobovatum</t>
  </si>
  <si>
    <t>paludigenum</t>
  </si>
  <si>
    <t>sphaerocarpum</t>
  </si>
  <si>
    <t>toruloides</t>
  </si>
  <si>
    <t>Rhodothermus</t>
  </si>
  <si>
    <t>Rhodotorula</t>
  </si>
  <si>
    <t>glutinis</t>
  </si>
  <si>
    <t>lamellibrachiae</t>
  </si>
  <si>
    <t>lignicola</t>
  </si>
  <si>
    <t>minuta</t>
  </si>
  <si>
    <t>mucilaginosa</t>
  </si>
  <si>
    <t>slooffiae</t>
  </si>
  <si>
    <t>Rhodovulum</t>
  </si>
  <si>
    <t>kholense</t>
  </si>
  <si>
    <t>sulfidophilum</t>
  </si>
  <si>
    <t>Rhytidhysteron</t>
  </si>
  <si>
    <t>Roseibium</t>
  </si>
  <si>
    <t>Roseicitreum</t>
  </si>
  <si>
    <t>antarcticum</t>
  </si>
  <si>
    <t>spongicola</t>
  </si>
  <si>
    <t>isoporae</t>
  </si>
  <si>
    <t>lentus</t>
  </si>
  <si>
    <t>litoreus</t>
  </si>
  <si>
    <t>Roseomonas</t>
  </si>
  <si>
    <t>crassostreae</t>
  </si>
  <si>
    <t>mucosus</t>
  </si>
  <si>
    <t>nubinhibens</t>
  </si>
  <si>
    <t>tolerans</t>
  </si>
  <si>
    <t>Rothia</t>
  </si>
  <si>
    <t>amarae</t>
  </si>
  <si>
    <t>nasimurium</t>
  </si>
  <si>
    <t>Ruegeria</t>
  </si>
  <si>
    <t>lacuscaerulensis</t>
  </si>
  <si>
    <t>scottomollicae</t>
  </si>
  <si>
    <t>Ruminococcus</t>
  </si>
  <si>
    <t>Saccharomonospora</t>
  </si>
  <si>
    <t>Saccharomyces</t>
  </si>
  <si>
    <t>cerevisiae</t>
  </si>
  <si>
    <t>servizzii</t>
  </si>
  <si>
    <t>Saccharomycetales</t>
  </si>
  <si>
    <t>Saccharopolyspora</t>
  </si>
  <si>
    <t>cebuensis</t>
  </si>
  <si>
    <t>endophytica</t>
  </si>
  <si>
    <t>Saccharospirillum</t>
  </si>
  <si>
    <t>stellata</t>
  </si>
  <si>
    <t>mishustinae</t>
  </si>
  <si>
    <t>amurskyense</t>
  </si>
  <si>
    <t>xinjiangense</t>
  </si>
  <si>
    <t>Salinicoccus</t>
  </si>
  <si>
    <t>carnicancri</t>
  </si>
  <si>
    <t>roseus</t>
  </si>
  <si>
    <t>socius</t>
  </si>
  <si>
    <t>zeshunii</t>
  </si>
  <si>
    <t>Salinimicrobium</t>
  </si>
  <si>
    <t>gaetbulicola</t>
  </si>
  <si>
    <t>shabanensis</t>
  </si>
  <si>
    <t>arenicola</t>
  </si>
  <si>
    <t>Salinivibrio</t>
  </si>
  <si>
    <t>costicola</t>
  </si>
  <si>
    <t>Sandarakinotalea</t>
  </si>
  <si>
    <t>Sanguibacter</t>
  </si>
  <si>
    <t>inulinus</t>
  </si>
  <si>
    <t>Saprospira</t>
  </si>
  <si>
    <t>Sarcopodium</t>
  </si>
  <si>
    <t>araliae</t>
  </si>
  <si>
    <t>mendoncae</t>
  </si>
  <si>
    <t>Schizophyllum</t>
  </si>
  <si>
    <t>Scopulariopsis</t>
  </si>
  <si>
    <t>brevicaulis</t>
  </si>
  <si>
    <t>Sediminicola</t>
  </si>
  <si>
    <t>Seohaeicola</t>
  </si>
  <si>
    <t>saemankumensis</t>
  </si>
  <si>
    <t>Serratia</t>
  </si>
  <si>
    <t>marcescens</t>
  </si>
  <si>
    <t>nematodiphila</t>
  </si>
  <si>
    <t>Shewanella</t>
  </si>
  <si>
    <t>abyssi</t>
  </si>
  <si>
    <t>algidipiscicola</t>
  </si>
  <si>
    <t>colwelliana</t>
  </si>
  <si>
    <t>frigidimarina</t>
  </si>
  <si>
    <t>gelidimarina</t>
  </si>
  <si>
    <t>hafniensis</t>
  </si>
  <si>
    <t>haliotis</t>
  </si>
  <si>
    <t>livingstonensis</t>
  </si>
  <si>
    <t>loihica</t>
  </si>
  <si>
    <t>marinintestina</t>
  </si>
  <si>
    <t>morhuae</t>
  </si>
  <si>
    <t>oneidensis</t>
  </si>
  <si>
    <t>piezotolerans</t>
  </si>
  <si>
    <t>pneumatophori</t>
  </si>
  <si>
    <t>putrefaciens</t>
  </si>
  <si>
    <t>sairae</t>
  </si>
  <si>
    <t>schlegeliana</t>
  </si>
  <si>
    <t>upenei</t>
  </si>
  <si>
    <t>vesiculosa</t>
  </si>
  <si>
    <t>violacea</t>
  </si>
  <si>
    <t>waksmanii</t>
  </si>
  <si>
    <t>woodyi</t>
  </si>
  <si>
    <t>Shigella</t>
  </si>
  <si>
    <t>flexneri</t>
  </si>
  <si>
    <t>sonnei</t>
  </si>
  <si>
    <t>Shimia</t>
  </si>
  <si>
    <t>biformata</t>
  </si>
  <si>
    <t>zoogloeoides</t>
  </si>
  <si>
    <t>Singularimonas</t>
  </si>
  <si>
    <t>caligoides</t>
  </si>
  <si>
    <t>Sinomicrobium</t>
  </si>
  <si>
    <t>oceani</t>
  </si>
  <si>
    <t>pectinilyticum</t>
  </si>
  <si>
    <t>Sistotrema</t>
  </si>
  <si>
    <t>Sneathiella</t>
  </si>
  <si>
    <t>Sphingobacterium</t>
  </si>
  <si>
    <t>abikonense</t>
  </si>
  <si>
    <t>aromaticiconvertens</t>
  </si>
  <si>
    <t>lactosutens</t>
  </si>
  <si>
    <t>olei</t>
  </si>
  <si>
    <t>xenophagum</t>
  </si>
  <si>
    <t>yanoikuyae</t>
  </si>
  <si>
    <t>Sphingomonas</t>
  </si>
  <si>
    <t>yabuuchiae</t>
  </si>
  <si>
    <t>alaskensis</t>
  </si>
  <si>
    <t>baekryungensis</t>
  </si>
  <si>
    <t>chilensis</t>
  </si>
  <si>
    <t>granuli</t>
  </si>
  <si>
    <t>macrogoltabida</t>
  </si>
  <si>
    <t>taejonensis</t>
  </si>
  <si>
    <t>ummariensis</t>
  </si>
  <si>
    <t>witflariensis</t>
  </si>
  <si>
    <t>Sphingosinicella</t>
  </si>
  <si>
    <t>Spirillum</t>
  </si>
  <si>
    <t>Spiromastix</t>
  </si>
  <si>
    <t>tropicus</t>
  </si>
  <si>
    <t>Sporidiobolus</t>
  </si>
  <si>
    <t>ruineniae</t>
  </si>
  <si>
    <t>salmonicolor</t>
  </si>
  <si>
    <t>Sporisorium</t>
  </si>
  <si>
    <t>everhartii</t>
  </si>
  <si>
    <t>Sporobolomyces</t>
  </si>
  <si>
    <t>lactosus</t>
  </si>
  <si>
    <t>Sporosarcina</t>
  </si>
  <si>
    <t>globispora</t>
  </si>
  <si>
    <t>pasteurii</t>
  </si>
  <si>
    <t>saromensis</t>
  </si>
  <si>
    <t>Sporotrichum</t>
  </si>
  <si>
    <t>Staphylococcus</t>
  </si>
  <si>
    <t>aprophyticus</t>
  </si>
  <si>
    <t>arlettae</t>
  </si>
  <si>
    <t>capitis</t>
  </si>
  <si>
    <t>equorum</t>
  </si>
  <si>
    <t>haemolyticus</t>
  </si>
  <si>
    <t>pasteuri</t>
  </si>
  <si>
    <t>pettenkoferi</t>
  </si>
  <si>
    <t>sampsonii</t>
  </si>
  <si>
    <t>saprophyticus</t>
  </si>
  <si>
    <t>sciuri</t>
  </si>
  <si>
    <t>warneri</t>
  </si>
  <si>
    <t>xylosus</t>
  </si>
  <si>
    <t>Stappia</t>
  </si>
  <si>
    <t>stellulata</t>
  </si>
  <si>
    <t>Stenotrophomonas</t>
  </si>
  <si>
    <t>maltophilia</t>
  </si>
  <si>
    <t>fimetaria</t>
  </si>
  <si>
    <t>Streptococcus</t>
  </si>
  <si>
    <t>parauberis</t>
  </si>
  <si>
    <t>Streptomyces</t>
  </si>
  <si>
    <t>achromogenes</t>
  </si>
  <si>
    <t>alboflavus</t>
  </si>
  <si>
    <t>albogriseolus</t>
  </si>
  <si>
    <t>alboniger</t>
  </si>
  <si>
    <t>albovinaceus</t>
  </si>
  <si>
    <t>almquistii</t>
  </si>
  <si>
    <t>althioticus</t>
  </si>
  <si>
    <t>antibioticus</t>
  </si>
  <si>
    <t>anulatus</t>
  </si>
  <si>
    <t>atrovirens</t>
  </si>
  <si>
    <t>bacillaris</t>
  </si>
  <si>
    <t>bungoensis</t>
  </si>
  <si>
    <t>cacaoi</t>
  </si>
  <si>
    <t>caelestis</t>
  </si>
  <si>
    <t>californicus</t>
  </si>
  <si>
    <t>canarius</t>
  </si>
  <si>
    <t>canus</t>
  </si>
  <si>
    <t>carpaticus</t>
  </si>
  <si>
    <t>castelarensis</t>
  </si>
  <si>
    <t>cavourensis</t>
  </si>
  <si>
    <t>celluloflavus</t>
  </si>
  <si>
    <t>cellulosae</t>
  </si>
  <si>
    <t>chrestomyceticus</t>
  </si>
  <si>
    <t>chromofuscus</t>
  </si>
  <si>
    <t>cinereorectus</t>
  </si>
  <si>
    <t>cinereoruber</t>
  </si>
  <si>
    <t>cirratus</t>
  </si>
  <si>
    <t>clavuligerus</t>
  </si>
  <si>
    <t>coelicoflavus</t>
  </si>
  <si>
    <t>corchorusii</t>
  </si>
  <si>
    <t>cuspidosporus</t>
  </si>
  <si>
    <t>diastaticus</t>
  </si>
  <si>
    <t>djakartensis</t>
  </si>
  <si>
    <t>enissocaesilis</t>
  </si>
  <si>
    <t>erythrogriseus</t>
  </si>
  <si>
    <t>filipinensis</t>
  </si>
  <si>
    <t>flaveolus</t>
  </si>
  <si>
    <t>flavofungini</t>
  </si>
  <si>
    <t>flocculus</t>
  </si>
  <si>
    <t>fradiae</t>
  </si>
  <si>
    <t>fragilis</t>
  </si>
  <si>
    <t>gancidicus</t>
  </si>
  <si>
    <t>gelaticus</t>
  </si>
  <si>
    <t>ghanaensis</t>
  </si>
  <si>
    <t>glauciniger</t>
  </si>
  <si>
    <t>globisporus</t>
  </si>
  <si>
    <t>glomeratus</t>
  </si>
  <si>
    <t>gougerotii</t>
  </si>
  <si>
    <t>griseoaurantiacus</t>
  </si>
  <si>
    <t>griseochromogenes</t>
  </si>
  <si>
    <t>griseoflavus</t>
  </si>
  <si>
    <t>griseoincarnatus</t>
  </si>
  <si>
    <t>griseorubens</t>
  </si>
  <si>
    <t>griseorubiginosus</t>
  </si>
  <si>
    <t>griseus</t>
  </si>
  <si>
    <t>guanduensis</t>
  </si>
  <si>
    <t>hainanensis</t>
  </si>
  <si>
    <t>hawaiiensis</t>
  </si>
  <si>
    <t>hebeiensis</t>
  </si>
  <si>
    <t>hygroscopicus</t>
  </si>
  <si>
    <t>intermedius</t>
  </si>
  <si>
    <t>koyangensis</t>
  </si>
  <si>
    <t>kunmingensis</t>
  </si>
  <si>
    <t>lanatus</t>
  </si>
  <si>
    <t>levis</t>
  </si>
  <si>
    <t>lomondensis</t>
  </si>
  <si>
    <t>longispororuber</t>
  </si>
  <si>
    <t>longwoodensis</t>
  </si>
  <si>
    <t>lucensis</t>
  </si>
  <si>
    <t>luteogriseus</t>
  </si>
  <si>
    <t>malachitospinus</t>
  </si>
  <si>
    <t>marokkonensis</t>
  </si>
  <si>
    <t>mauvecolor</t>
  </si>
  <si>
    <t>mediolani</t>
  </si>
  <si>
    <t>mexicanus</t>
  </si>
  <si>
    <t>misionensis</t>
  </si>
  <si>
    <t>murinus</t>
  </si>
  <si>
    <t>naganishii</t>
  </si>
  <si>
    <t>neyagawaensis</t>
  </si>
  <si>
    <t>nodosus</t>
  </si>
  <si>
    <t>olivaceoviridis</t>
  </si>
  <si>
    <t>olivaceus</t>
  </si>
  <si>
    <t>olivochromogenes</t>
  </si>
  <si>
    <t>parvulus</t>
  </si>
  <si>
    <t>parvus</t>
  </si>
  <si>
    <t>pluripotens</t>
  </si>
  <si>
    <t>prunicolor</t>
  </si>
  <si>
    <t>psammoticus</t>
  </si>
  <si>
    <t>pulveraceus</t>
  </si>
  <si>
    <t>puniceus</t>
  </si>
  <si>
    <t>radiopugnans</t>
  </si>
  <si>
    <t>ramulosus</t>
  </si>
  <si>
    <t>rubiginosohelvolus</t>
  </si>
  <si>
    <t>rubrogriseus</t>
  </si>
  <si>
    <t>rutgersensis</t>
  </si>
  <si>
    <t>sanglieri</t>
  </si>
  <si>
    <t>seoulensis</t>
  </si>
  <si>
    <t>sioyaensis</t>
  </si>
  <si>
    <t>somaliensis</t>
  </si>
  <si>
    <t>sparsogenes</t>
  </si>
  <si>
    <t>sparsus</t>
  </si>
  <si>
    <t>specialis</t>
  </si>
  <si>
    <t>spectabilis</t>
  </si>
  <si>
    <t>speibonae</t>
  </si>
  <si>
    <t>spinoverrucosus</t>
  </si>
  <si>
    <t>spiralis</t>
  </si>
  <si>
    <t>subrutilus</t>
  </si>
  <si>
    <t>sulphureus</t>
  </si>
  <si>
    <t>tendae</t>
  </si>
  <si>
    <t>thermocarboxydus</t>
  </si>
  <si>
    <t>thermolineatus</t>
  </si>
  <si>
    <t>thermoviolaceus</t>
  </si>
  <si>
    <t>tuirus</t>
  </si>
  <si>
    <t>violaceolatus</t>
  </si>
  <si>
    <t>violaceorubidus</t>
  </si>
  <si>
    <t>violascens</t>
  </si>
  <si>
    <t>viridochromogenes</t>
  </si>
  <si>
    <t>viridodiastaticus</t>
  </si>
  <si>
    <t>xinghaiensis</t>
  </si>
  <si>
    <t>yokosukanensis</t>
  </si>
  <si>
    <t>Subsaxibacter</t>
  </si>
  <si>
    <t>broadyi</t>
  </si>
  <si>
    <t>delicatus</t>
  </si>
  <si>
    <t>donghicola</t>
  </si>
  <si>
    <t>dubius</t>
  </si>
  <si>
    <t>guttiformis</t>
  </si>
  <si>
    <t>mediterraneus</t>
  </si>
  <si>
    <t>pontiacus</t>
  </si>
  <si>
    <t>Talaromyces</t>
  </si>
  <si>
    <t>rotundus</t>
  </si>
  <si>
    <t>stipitatus</t>
  </si>
  <si>
    <t>Tamlana</t>
  </si>
  <si>
    <t>crocina</t>
  </si>
  <si>
    <t>Tateyamaria</t>
  </si>
  <si>
    <t>omphalii</t>
  </si>
  <si>
    <t>aiptasiae</t>
  </si>
  <si>
    <t>geojense</t>
  </si>
  <si>
    <t>jejuense</t>
  </si>
  <si>
    <t>litopenaei</t>
  </si>
  <si>
    <t>litoreum</t>
  </si>
  <si>
    <t>Terrabacter</t>
  </si>
  <si>
    <t>tumescens</t>
  </si>
  <si>
    <t>Terribacillus</t>
  </si>
  <si>
    <t>remsis</t>
  </si>
  <si>
    <t>devorans</t>
  </si>
  <si>
    <t>hwangdonensis</t>
  </si>
  <si>
    <t>gelatinovorus</t>
  </si>
  <si>
    <t>lucentensis</t>
  </si>
  <si>
    <t>permensis</t>
  </si>
  <si>
    <t>povalilytica</t>
  </si>
  <si>
    <t>profundimaris</t>
  </si>
  <si>
    <t>tepidiphila</t>
  </si>
  <si>
    <t>Thauera</t>
  </si>
  <si>
    <t>mechernichensis</t>
  </si>
  <si>
    <t>sibiricus</t>
  </si>
  <si>
    <t>Thermonema</t>
  </si>
  <si>
    <t>rossianum</t>
  </si>
  <si>
    <t>Thermotoga</t>
  </si>
  <si>
    <t>Thermus</t>
  </si>
  <si>
    <t>scotoductus</t>
  </si>
  <si>
    <t>thermophilus</t>
  </si>
  <si>
    <t>Thioalkalivibrio</t>
  </si>
  <si>
    <t>dalianensis</t>
  </si>
  <si>
    <t>Thiohalocapsa</t>
  </si>
  <si>
    <t>Thiomicrospira</t>
  </si>
  <si>
    <t>thermophila</t>
  </si>
  <si>
    <t>Toxicocladosporium</t>
  </si>
  <si>
    <t>strelitziae</t>
  </si>
  <si>
    <t>Trichocladium</t>
  </si>
  <si>
    <t>pyriforme</t>
  </si>
  <si>
    <t>Trichoderma</t>
  </si>
  <si>
    <t>atroviride</t>
  </si>
  <si>
    <t>aureoviride</t>
  </si>
  <si>
    <t>tomentosum</t>
  </si>
  <si>
    <t>viride</t>
  </si>
  <si>
    <t>Trichosporon</t>
  </si>
  <si>
    <t>japonicum</t>
  </si>
  <si>
    <t>montevideense</t>
  </si>
  <si>
    <t>Trichothecium</t>
  </si>
  <si>
    <t>Tropicibacter</t>
  </si>
  <si>
    <t>Tsukamurella</t>
  </si>
  <si>
    <t>inchonensis</t>
  </si>
  <si>
    <t>strandjordii</t>
  </si>
  <si>
    <t>Ustilago</t>
  </si>
  <si>
    <t>esculenta</t>
  </si>
  <si>
    <t>penaei</t>
  </si>
  <si>
    <t>Variovorax</t>
  </si>
  <si>
    <t>Vasilyevaea</t>
  </si>
  <si>
    <t>Vibrio</t>
  </si>
  <si>
    <t>adaptatus</t>
  </si>
  <si>
    <t>aestuarianus</t>
  </si>
  <si>
    <t>alginolyticus</t>
  </si>
  <si>
    <t>algosus</t>
  </si>
  <si>
    <t>atypicus</t>
  </si>
  <si>
    <t>azureus</t>
  </si>
  <si>
    <t>campbellii</t>
  </si>
  <si>
    <t>carchariae</t>
  </si>
  <si>
    <t>chagasii</t>
  </si>
  <si>
    <t>cholerae</t>
  </si>
  <si>
    <t>cholerae(Non-1)</t>
  </si>
  <si>
    <t>cincinnatiensis</t>
  </si>
  <si>
    <t>coralliilyticus</t>
  </si>
  <si>
    <t>diabolicus</t>
  </si>
  <si>
    <t>diazotrophicus</t>
  </si>
  <si>
    <t>fischeri</t>
  </si>
  <si>
    <t>fluvialis</t>
  </si>
  <si>
    <t>furnissii</t>
  </si>
  <si>
    <t>gallaecicus</t>
  </si>
  <si>
    <t>gallicus</t>
  </si>
  <si>
    <t>gazogenes</t>
  </si>
  <si>
    <t>gigantis</t>
  </si>
  <si>
    <t>halioticoli</t>
  </si>
  <si>
    <t>hangzhouensis</t>
  </si>
  <si>
    <t>harveyi</t>
  </si>
  <si>
    <t>hepatarius</t>
  </si>
  <si>
    <t>ichthyoenteri</t>
  </si>
  <si>
    <t>kanaloae</t>
  </si>
  <si>
    <t>mediterranei</t>
  </si>
  <si>
    <t>mimicus</t>
  </si>
  <si>
    <t>mytili</t>
  </si>
  <si>
    <t>natriegens</t>
  </si>
  <si>
    <t>neocaledonicus</t>
  </si>
  <si>
    <t>nereis</t>
  </si>
  <si>
    <t>nigripulchritudo</t>
  </si>
  <si>
    <t>ordalii</t>
  </si>
  <si>
    <t xml:space="preserve">ordalii	</t>
  </si>
  <si>
    <t>owensii</t>
  </si>
  <si>
    <t>parahaemolyticus</t>
  </si>
  <si>
    <t>pectenicida</t>
  </si>
  <si>
    <t>pomeroyi</t>
  </si>
  <si>
    <t>ponticus</t>
  </si>
  <si>
    <t>rotiferianus</t>
  </si>
  <si>
    <t>rumoiensis</t>
  </si>
  <si>
    <t>sinaloensis</t>
  </si>
  <si>
    <t>splendidus</t>
  </si>
  <si>
    <t>tasmaniensis</t>
  </si>
  <si>
    <t>tubiashii</t>
  </si>
  <si>
    <t>vulnificus</t>
  </si>
  <si>
    <t>xuii</t>
  </si>
  <si>
    <t>Virgibacillus</t>
  </si>
  <si>
    <t>carmonensis</t>
  </si>
  <si>
    <t>halodenitrificans</t>
  </si>
  <si>
    <t>pantothenticus</t>
  </si>
  <si>
    <t>vladivostokensis</t>
  </si>
  <si>
    <t>falsenii</t>
  </si>
  <si>
    <t>virosa</t>
  </si>
  <si>
    <t>Weissella</t>
  </si>
  <si>
    <t>ceti</t>
  </si>
  <si>
    <t>cibaria</t>
  </si>
  <si>
    <t>confusa</t>
  </si>
  <si>
    <t>paramesenteroides</t>
  </si>
  <si>
    <t>viridescens</t>
  </si>
  <si>
    <t>faeni</t>
  </si>
  <si>
    <t>marianensis</t>
  </si>
  <si>
    <t>serinedens</t>
  </si>
  <si>
    <t>Williopsis</t>
  </si>
  <si>
    <t>californica</t>
  </si>
  <si>
    <t>saturnus</t>
  </si>
  <si>
    <t>eximia</t>
  </si>
  <si>
    <t>poriferorum</t>
  </si>
  <si>
    <t>thalassocola</t>
  </si>
  <si>
    <t>Xanthomonas</t>
  </si>
  <si>
    <t>Xylaria</t>
  </si>
  <si>
    <t>psidii</t>
  </si>
  <si>
    <t>Yarrowia</t>
  </si>
  <si>
    <t>Yersinia</t>
  </si>
  <si>
    <t>Yimella</t>
  </si>
  <si>
    <t>Yokenella</t>
  </si>
  <si>
    <t>Yonghaparkia</t>
  </si>
  <si>
    <t>Zhihengliuella</t>
  </si>
  <si>
    <t>guokunii</t>
  </si>
  <si>
    <t>Zhouia</t>
  </si>
  <si>
    <t>amylolytica</t>
  </si>
  <si>
    <t>Zobellia</t>
  </si>
  <si>
    <t>russellii</t>
  </si>
  <si>
    <t>Zygoascus</t>
  </si>
  <si>
    <t>steatolyticus</t>
  </si>
  <si>
    <t>可在单元格前加英文分号(')保存文本，注意格式，等号前后不要空格</t>
    <phoneticPr fontId="23" type="noConversion"/>
  </si>
  <si>
    <t>有机污染物降解菌/石油烃类降解菌（单菌验证）</t>
    <phoneticPr fontId="23" type="noConversion"/>
  </si>
  <si>
    <t>有机污染物降解菌/可降解C10-C20烷烃（单菌验证）</t>
    <phoneticPr fontId="23" type="noConversion"/>
  </si>
  <si>
    <t>生物活性微生物/产表面活性物质（单菌验证）</t>
    <phoneticPr fontId="23" type="noConversion"/>
  </si>
  <si>
    <t>有机污染物降解菌/芳烃降解菌（单菌验证）</t>
    <phoneticPr fontId="23" type="noConversion"/>
  </si>
  <si>
    <t>有机污染物降解菌/甲苯降解菌（单菌验证）</t>
    <phoneticPr fontId="23" type="noConversion"/>
  </si>
  <si>
    <t>生物活性微生物/产糖脂类表面活性剂（单菌验证）</t>
    <phoneticPr fontId="23" type="noConversion"/>
  </si>
  <si>
    <t>有机污染物降解菌/多环芳烃(PAHs)降解菌（单菌验证）</t>
    <phoneticPr fontId="23" type="noConversion"/>
  </si>
  <si>
    <t>有机污染物降解菌/多环芳烃萘降解菌（单菌验证）</t>
    <phoneticPr fontId="23" type="noConversion"/>
  </si>
  <si>
    <t>生物活性微生物/产脂肪酸类表面活性剂（单菌验证）</t>
    <phoneticPr fontId="23" type="noConversion"/>
  </si>
  <si>
    <t>有机污染物降解菌/……降解菌（单菌验证）</t>
    <phoneticPr fontId="23" type="noConversion"/>
  </si>
  <si>
    <t>有机污染物降解菌/多环芳烃蒽降解菌（单菌验证）</t>
    <phoneticPr fontId="23" type="noConversion"/>
  </si>
  <si>
    <t>有机污染物降解菌/多环芳烃菲降解菌（单菌验证）</t>
    <phoneticPr fontId="23" type="noConversion"/>
  </si>
  <si>
    <t>无机污染物抗性菌/抗二价铜(…mM，单菌验证)</t>
    <phoneticPr fontId="23" type="noConversion"/>
  </si>
  <si>
    <t>无机污染物抗性菌/抗五价砷(…mM，单菌验证)</t>
    <phoneticPr fontId="23" type="noConversion"/>
  </si>
  <si>
    <t>无机污染物抗性菌/抗二价铜及五价砷(…mM，单菌验证)</t>
    <phoneticPr fontId="23" type="noConversion"/>
  </si>
  <si>
    <t>无机污染物抗性菌/抗……(…mM，单菌验证)</t>
    <phoneticPr fontId="23" type="noConversion"/>
  </si>
  <si>
    <t>生物转化微生物/反硝化菌（单菌验证）</t>
    <phoneticPr fontId="23" type="noConversion"/>
  </si>
  <si>
    <t>经过验证的产酶菌株</t>
    <phoneticPr fontId="23" type="noConversion"/>
  </si>
  <si>
    <t>产酶微生物/产木聚糖酶（单菌验证）</t>
    <phoneticPr fontId="23" type="noConversion"/>
  </si>
  <si>
    <t>产酶微生物/产纤维素酶（单菌验证）</t>
    <phoneticPr fontId="23" type="noConversion"/>
  </si>
  <si>
    <t>产酶微生物/产……酶（单菌验证）</t>
    <phoneticPr fontId="23" type="noConversion"/>
  </si>
  <si>
    <t>备注特别生境（如“热液区”、“该水深检测到浊度异常”、“生物丰富等”）在此注明；如无留空</t>
    <phoneticPr fontId="23" type="noConversion"/>
  </si>
  <si>
    <t>Proteobacteria</t>
  </si>
  <si>
    <t>Pseudorhodoferax</t>
  </si>
  <si>
    <t>Meyerozyma</t>
  </si>
  <si>
    <t>Botryotinia</t>
  </si>
  <si>
    <t>Phialemonium</t>
  </si>
  <si>
    <t>根据属名，参看归类码及归类码补充</t>
    <phoneticPr fontId="23" type="noConversion"/>
  </si>
  <si>
    <t>elegans</t>
  </si>
  <si>
    <t>europaeus</t>
  </si>
  <si>
    <t>malorum</t>
  </si>
  <si>
    <t>okinawensis</t>
  </si>
  <si>
    <t>paradoxus</t>
  </si>
  <si>
    <t>dolens</t>
  </si>
  <si>
    <t>mucicolens</t>
  </si>
  <si>
    <t>Acidaminobacter</t>
  </si>
  <si>
    <t>intestini</t>
  </si>
  <si>
    <t>organivorans</t>
  </si>
  <si>
    <t>facilis</t>
  </si>
  <si>
    <t>multivorum</t>
  </si>
  <si>
    <t>ferrireducens</t>
  </si>
  <si>
    <t>caldus</t>
  </si>
  <si>
    <t>Acidobacterium</t>
  </si>
  <si>
    <t>anthurii</t>
  </si>
  <si>
    <t>defluvii</t>
  </si>
  <si>
    <t>delafieldii</t>
  </si>
  <si>
    <t>radicis</t>
  </si>
  <si>
    <t>guillouiae</t>
  </si>
  <si>
    <t>pittii</t>
  </si>
  <si>
    <t>rudis</t>
  </si>
  <si>
    <t>tandoii</t>
  </si>
  <si>
    <t>Actibacter</t>
  </si>
  <si>
    <t>iriomotensis</t>
  </si>
  <si>
    <t>cavernae</t>
  </si>
  <si>
    <t>citrea</t>
  </si>
  <si>
    <t>cremea</t>
  </si>
  <si>
    <t>formosensis</t>
  </si>
  <si>
    <t>polychroma</t>
  </si>
  <si>
    <t>pusilla</t>
  </si>
  <si>
    <t>bovis</t>
  </si>
  <si>
    <t>Actinomycetospora</t>
  </si>
  <si>
    <t>straminea</t>
  </si>
  <si>
    <t>Actinophytocola</t>
  </si>
  <si>
    <t>caeruleus</t>
  </si>
  <si>
    <t>cyaneus</t>
  </si>
  <si>
    <t>utahensis</t>
  </si>
  <si>
    <t>ferrariae</t>
  </si>
  <si>
    <t>aerolatus</t>
  </si>
  <si>
    <t>aquaticus</t>
  </si>
  <si>
    <t>viscosa</t>
  </si>
  <si>
    <t>alkaliterrae</t>
  </si>
  <si>
    <t>flavum</t>
  </si>
  <si>
    <t>tamlense</t>
  </si>
  <si>
    <t>jandaei</t>
  </si>
  <si>
    <t>media</t>
  </si>
  <si>
    <t>molluscorum</t>
  </si>
  <si>
    <t>piscicola</t>
  </si>
  <si>
    <t>Aestuariibaculum</t>
  </si>
  <si>
    <t>suncheonense</t>
  </si>
  <si>
    <t>Aestuariihabitans</t>
  </si>
  <si>
    <t>Aestuariispira</t>
  </si>
  <si>
    <t>insulae</t>
  </si>
  <si>
    <t>Agaribacter</t>
  </si>
  <si>
    <t>pratensis</t>
  </si>
  <si>
    <t>atlanticum</t>
  </si>
  <si>
    <t>tumefaciens</t>
  </si>
  <si>
    <t>atrinae</t>
  </si>
  <si>
    <t>aurantiacus</t>
  </si>
  <si>
    <t>mediolanus</t>
  </si>
  <si>
    <t>Algibacter</t>
  </si>
  <si>
    <t>undariae</t>
  </si>
  <si>
    <t>wandonensis</t>
  </si>
  <si>
    <t>porphyrae</t>
  </si>
  <si>
    <t>agarilytica</t>
  </si>
  <si>
    <t>faecimaris</t>
  </si>
  <si>
    <t>namhaensis</t>
  </si>
  <si>
    <t>Alicyclobacillus</t>
  </si>
  <si>
    <t>contaminans</t>
  </si>
  <si>
    <t>ferrooxydans</t>
  </si>
  <si>
    <t>sacchari</t>
  </si>
  <si>
    <t>persicus</t>
  </si>
  <si>
    <t>shirensis</t>
  </si>
  <si>
    <t>Aliiglaciecola</t>
  </si>
  <si>
    <t>agri</t>
  </si>
  <si>
    <t>salilacus</t>
  </si>
  <si>
    <t>silvisoli</t>
  </si>
  <si>
    <t>gilvum</t>
  </si>
  <si>
    <t>putridalgicola</t>
  </si>
  <si>
    <t>thalassium</t>
  </si>
  <si>
    <t>mobile</t>
  </si>
  <si>
    <t>iranicum</t>
  </si>
  <si>
    <t>Allochromatium</t>
  </si>
  <si>
    <t>minutissimum</t>
  </si>
  <si>
    <t>vinosum</t>
  </si>
  <si>
    <t>opalescens</t>
  </si>
  <si>
    <t>aurantia</t>
  </si>
  <si>
    <t>australica</t>
  </si>
  <si>
    <t>hanedai</t>
  </si>
  <si>
    <t>niigataensis</t>
  </si>
  <si>
    <t>Amnibacterium</t>
  </si>
  <si>
    <t>kyonggiense</t>
  </si>
  <si>
    <t>suaedae</t>
  </si>
  <si>
    <t>Amycolatopsis</t>
  </si>
  <si>
    <t>albidoflavus</t>
  </si>
  <si>
    <t>jiangsuensis</t>
  </si>
  <si>
    <t>magusensis</t>
  </si>
  <si>
    <t>ruanii</t>
  </si>
  <si>
    <t>californiensis</t>
  </si>
  <si>
    <t>bizertensis</t>
  </si>
  <si>
    <t>mongoliensis</t>
  </si>
  <si>
    <t>fasciculus</t>
  </si>
  <si>
    <t>peregrinum</t>
  </si>
  <si>
    <t>Aquiflexum</t>
  </si>
  <si>
    <t>amphilecti</t>
  </si>
  <si>
    <t>Aquincola</t>
  </si>
  <si>
    <t>tertiaricarbonis</t>
  </si>
  <si>
    <t>Aquisalimonas</t>
  </si>
  <si>
    <t>aquatica</t>
  </si>
  <si>
    <t>anaerophilus</t>
  </si>
  <si>
    <t>bivalviorum</t>
  </si>
  <si>
    <t>nitrofigilis</t>
  </si>
  <si>
    <t>venerupis</t>
  </si>
  <si>
    <t>svalbardensis</t>
  </si>
  <si>
    <t>hampyeongensis</t>
  </si>
  <si>
    <t>Arenimonas</t>
  </si>
  <si>
    <t>cupressi</t>
  </si>
  <si>
    <t>nicotinovorans</t>
  </si>
  <si>
    <t>nitroguajacolicus</t>
  </si>
  <si>
    <t>psychrochitiniphilus</t>
  </si>
  <si>
    <t>siccitolerans</t>
  </si>
  <si>
    <t>ureafaciens</t>
  </si>
  <si>
    <t>minutum</t>
  </si>
  <si>
    <t>frigidaquae</t>
  </si>
  <si>
    <t>ureilytica</t>
  </si>
  <si>
    <t>Aureicoccus</t>
  </si>
  <si>
    <t>Aureimonas</t>
  </si>
  <si>
    <t>luteolum</t>
  </si>
  <si>
    <t>saperdae</t>
  </si>
  <si>
    <t>trichothecenolyticum</t>
  </si>
  <si>
    <t>Azoarcus</t>
  </si>
  <si>
    <t>zeae</t>
  </si>
  <si>
    <t>Azotobacter</t>
  </si>
  <si>
    <t>chroococcum</t>
  </si>
  <si>
    <t>alkalisediminis</t>
  </si>
  <si>
    <t>arsenicus</t>
  </si>
  <si>
    <t>arvi</t>
  </si>
  <si>
    <t>beijingensis</t>
  </si>
  <si>
    <t>berkeleyi</t>
  </si>
  <si>
    <t>bogoriensis</t>
  </si>
  <si>
    <t>butanolivorans</t>
  </si>
  <si>
    <t>carboniphilus</t>
  </si>
  <si>
    <t>cytotoxicus</t>
  </si>
  <si>
    <t>edaphicus</t>
  </si>
  <si>
    <t>enclensis</t>
  </si>
  <si>
    <t>formosus</t>
  </si>
  <si>
    <t>ginsengi</t>
  </si>
  <si>
    <t>halochares</t>
  </si>
  <si>
    <t>halosaccharovorans</t>
  </si>
  <si>
    <t>hemicentroti</t>
  </si>
  <si>
    <t>horti</t>
  </si>
  <si>
    <t>iranensis</t>
  </si>
  <si>
    <t>isronensis</t>
  </si>
  <si>
    <t>luciferensis</t>
  </si>
  <si>
    <t>methylotrophicus</t>
  </si>
  <si>
    <t>oleronius</t>
  </si>
  <si>
    <t>pabuli</t>
  </si>
  <si>
    <t>panacisoli</t>
  </si>
  <si>
    <t>polymyxa</t>
  </si>
  <si>
    <t>pseudomycoides</t>
  </si>
  <si>
    <t>qingdaonensis</t>
  </si>
  <si>
    <t>rhizosphaerae</t>
  </si>
  <si>
    <t>salsus</t>
  </si>
  <si>
    <t>siralis</t>
  </si>
  <si>
    <t>solimangrovi</t>
  </si>
  <si>
    <t>songklensis</t>
  </si>
  <si>
    <t>thermotolerans</t>
  </si>
  <si>
    <t>tianshenii</t>
  </si>
  <si>
    <t>wakoensis</t>
  </si>
  <si>
    <t>weihenstephanensis</t>
  </si>
  <si>
    <t>faecis</t>
  </si>
  <si>
    <t>ochraceus</t>
  </si>
  <si>
    <t>Belliella</t>
  </si>
  <si>
    <t>pelovolcani</t>
  </si>
  <si>
    <t>Bhargavaea</t>
  </si>
  <si>
    <t>globosum</t>
  </si>
  <si>
    <t>magnum</t>
  </si>
  <si>
    <t>thermophilum</t>
  </si>
  <si>
    <t>ursincola</t>
  </si>
  <si>
    <t>Blastopirellula</t>
  </si>
  <si>
    <t>trematum</t>
  </si>
  <si>
    <t>persica</t>
  </si>
  <si>
    <t>limnophilus</t>
  </si>
  <si>
    <t>acetylicum</t>
  </si>
  <si>
    <t>albidum</t>
  </si>
  <si>
    <t>ammoniilyticum</t>
  </si>
  <si>
    <t>lutescens</t>
  </si>
  <si>
    <t>pusillum</t>
  </si>
  <si>
    <t>samyangense</t>
  </si>
  <si>
    <t>yomogidense</t>
  </si>
  <si>
    <t>Brumimicrobium</t>
  </si>
  <si>
    <t>aphidicola</t>
  </si>
  <si>
    <t>caribensis</t>
  </si>
  <si>
    <t>diazotrophica</t>
  </si>
  <si>
    <t>eburnea</t>
  </si>
  <si>
    <t>phytofirmans</t>
  </si>
  <si>
    <t>sediminicola</t>
  </si>
  <si>
    <t>terrestris</t>
  </si>
  <si>
    <t>gaviniae</t>
  </si>
  <si>
    <t>taeniospiralis</t>
  </si>
  <si>
    <t>Caenispirillum</t>
  </si>
  <si>
    <t>bisanense</t>
  </si>
  <si>
    <t>polysaccharolyticus</t>
  </si>
  <si>
    <t>aerophila</t>
  </si>
  <si>
    <t>manganoxidans</t>
  </si>
  <si>
    <t>canadensis</t>
  </si>
  <si>
    <t>Carboxylicivirga</t>
  </si>
  <si>
    <t>iners</t>
  </si>
  <si>
    <t>Catenococcus</t>
  </si>
  <si>
    <t>thiocycli</t>
  </si>
  <si>
    <t>leidyi</t>
  </si>
  <si>
    <t>mirabilis</t>
  </si>
  <si>
    <t>lonarensis</t>
  </si>
  <si>
    <t>neteri</t>
  </si>
  <si>
    <t>Celerinatantimonas</t>
  </si>
  <si>
    <t>aerilata</t>
  </si>
  <si>
    <t>cellulans</t>
  </si>
  <si>
    <t>denverensis</t>
  </si>
  <si>
    <t>pakistanensis</t>
  </si>
  <si>
    <t>Cerasicoccus</t>
  </si>
  <si>
    <t>arenae</t>
  </si>
  <si>
    <t>Chelativorans</t>
  </si>
  <si>
    <t>daeguensis</t>
  </si>
  <si>
    <t>Chitinophaga</t>
  </si>
  <si>
    <t>cymbidii</t>
  </si>
  <si>
    <t>pinensis</t>
  </si>
  <si>
    <t>Chlorobaculum</t>
  </si>
  <si>
    <t>limicola</t>
  </si>
  <si>
    <t>lanuginosus</t>
  </si>
  <si>
    <t>Chromatocurvus</t>
  </si>
  <si>
    <t>Chromobacterium</t>
  </si>
  <si>
    <t>piscinae</t>
  </si>
  <si>
    <t>vaccinii</t>
  </si>
  <si>
    <t>arthrosphaerae</t>
  </si>
  <si>
    <t>camelliae</t>
  </si>
  <si>
    <t>carnis</t>
  </si>
  <si>
    <t>Chryseoglobus</t>
  </si>
  <si>
    <t>amylolyticum</t>
  </si>
  <si>
    <t>nitrophenolicus</t>
  </si>
  <si>
    <t>amalonaticus</t>
  </si>
  <si>
    <t>diversus</t>
  </si>
  <si>
    <t>youngae</t>
  </si>
  <si>
    <t>michiganensis</t>
  </si>
  <si>
    <t>Clostridium</t>
  </si>
  <si>
    <t>aciditolerans</t>
  </si>
  <si>
    <t>caminithermale</t>
  </si>
  <si>
    <t>methylpentosum</t>
  </si>
  <si>
    <t>oceanicum</t>
  </si>
  <si>
    <t>proteolyticum</t>
  </si>
  <si>
    <t>ramosum</t>
  </si>
  <si>
    <t>roseum</t>
  </si>
  <si>
    <t>Cnuella</t>
  </si>
  <si>
    <t>takakiae</t>
  </si>
  <si>
    <t>haloalkalitolerans</t>
  </si>
  <si>
    <t>Cohnella</t>
  </si>
  <si>
    <t>cellulosilytica</t>
  </si>
  <si>
    <t>chukchiensis</t>
  </si>
  <si>
    <t>meonggei</t>
  </si>
  <si>
    <t>jiangduensis</t>
  </si>
  <si>
    <t>woesei</t>
  </si>
  <si>
    <t>Constrictibacter</t>
  </si>
  <si>
    <t>Corallococcus</t>
  </si>
  <si>
    <t>coralloides</t>
  </si>
  <si>
    <t>glutamicum</t>
  </si>
  <si>
    <t>kroppenstedtii</t>
  </si>
  <si>
    <t>lipophiloflavum</t>
  </si>
  <si>
    <t>singulare</t>
  </si>
  <si>
    <t>Cribrihabitans</t>
  </si>
  <si>
    <t>Crocinitomix</t>
  </si>
  <si>
    <t>catalasitica</t>
  </si>
  <si>
    <t>Cronobacter</t>
  </si>
  <si>
    <t>sakazakii</t>
  </si>
  <si>
    <t>necator</t>
  </si>
  <si>
    <t>pinatubonensis</t>
  </si>
  <si>
    <t>Curvibacter</t>
  </si>
  <si>
    <t>fontanus</t>
  </si>
  <si>
    <t>lanceolatus</t>
  </si>
  <si>
    <t>caenipelagi</t>
  </si>
  <si>
    <t>fuscus</t>
  </si>
  <si>
    <t>agarovorans</t>
  </si>
  <si>
    <t>fulvum</t>
  </si>
  <si>
    <t>Dasania</t>
  </si>
  <si>
    <t>autotrophicus</t>
  </si>
  <si>
    <t>aetherius</t>
  </si>
  <si>
    <t>radiodurans</t>
  </si>
  <si>
    <t>globuliformis</t>
  </si>
  <si>
    <t>barathri</t>
  </si>
  <si>
    <t>hydrothermale</t>
  </si>
  <si>
    <t>fragile</t>
  </si>
  <si>
    <t>Desulfomicrobium</t>
  </si>
  <si>
    <t>apsheronum</t>
  </si>
  <si>
    <t>limimaris</t>
  </si>
  <si>
    <t>amnigena</t>
  </si>
  <si>
    <t>alkaliphilum</t>
  </si>
  <si>
    <t>Desulfovibrio</t>
  </si>
  <si>
    <t>africanus</t>
  </si>
  <si>
    <t>longus</t>
  </si>
  <si>
    <t>putealis</t>
  </si>
  <si>
    <t>Desulfurobacterium</t>
  </si>
  <si>
    <t>thiophila</t>
  </si>
  <si>
    <t>limi</t>
  </si>
  <si>
    <t>submarina</t>
  </si>
  <si>
    <t>solani</t>
  </si>
  <si>
    <t>alimentaria</t>
  </si>
  <si>
    <t>kunjamensis</t>
  </si>
  <si>
    <t>immobilis</t>
  </si>
  <si>
    <t>Dokdonia</t>
  </si>
  <si>
    <t>genika</t>
  </si>
  <si>
    <t>Domibacillus</t>
  </si>
  <si>
    <t>robiginosus</t>
  </si>
  <si>
    <t>crusticola</t>
  </si>
  <si>
    <t>tibetensis</t>
  </si>
  <si>
    <t>Eionea</t>
  </si>
  <si>
    <t>Endozoicomonas</t>
  </si>
  <si>
    <t>fredii</t>
  </si>
  <si>
    <t>kummerowiae</t>
  </si>
  <si>
    <t>meliloti</t>
  </si>
  <si>
    <t>fodinae</t>
  </si>
  <si>
    <t>aerogenes</t>
  </si>
  <si>
    <t>cowanii</t>
  </si>
  <si>
    <t>mori</t>
  </si>
  <si>
    <t>ureilyticus</t>
  </si>
  <si>
    <t>xiangfangensis</t>
  </si>
  <si>
    <t>norvegicus</t>
  </si>
  <si>
    <t>Epibacterium</t>
  </si>
  <si>
    <t>Epilithonimonas</t>
  </si>
  <si>
    <t>tenax</t>
  </si>
  <si>
    <t>odishensis</t>
  </si>
  <si>
    <t>seohaensis</t>
  </si>
  <si>
    <t>fergusonii</t>
  </si>
  <si>
    <t>hermannii</t>
  </si>
  <si>
    <t>Eudoraea</t>
  </si>
  <si>
    <t>tangerina</t>
  </si>
  <si>
    <t>undae</t>
  </si>
  <si>
    <t>Fabibacter</t>
  </si>
  <si>
    <t>gelatinilytica</t>
  </si>
  <si>
    <t>kyonanensis</t>
  </si>
  <si>
    <t>Fibrella</t>
  </si>
  <si>
    <t>aestuarina</t>
  </si>
  <si>
    <t>phosphorivorans</t>
  </si>
  <si>
    <t>Filibacter</t>
  </si>
  <si>
    <t>Flavisolibacter</t>
  </si>
  <si>
    <t>Flavitalea</t>
  </si>
  <si>
    <t>Flavivirga</t>
  </si>
  <si>
    <t>amylovorans</t>
  </si>
  <si>
    <t>cucumis</t>
  </si>
  <si>
    <t>dongtanense</t>
  </si>
  <si>
    <t>glaciei</t>
  </si>
  <si>
    <t>haoranii</t>
  </si>
  <si>
    <t>johnsoniae</t>
  </si>
  <si>
    <t>lindanitolerans</t>
  </si>
  <si>
    <t>noncentrifugens</t>
  </si>
  <si>
    <t>reichenbachii</t>
  </si>
  <si>
    <t>saccharophilum</t>
  </si>
  <si>
    <t>salegens</t>
  </si>
  <si>
    <t>segetis</t>
  </si>
  <si>
    <t>swingsii</t>
  </si>
  <si>
    <t>roseolus</t>
  </si>
  <si>
    <t>Fodinicurvata</t>
  </si>
  <si>
    <t>Fontibacillus</t>
  </si>
  <si>
    <t>Fontibacter</t>
  </si>
  <si>
    <t>Fulvivirga</t>
  </si>
  <si>
    <t>Fusibacter</t>
  </si>
  <si>
    <t>Fusobacterium</t>
  </si>
  <si>
    <t>Gelidibacter</t>
  </si>
  <si>
    <t>Gemmatimonas</t>
  </si>
  <si>
    <t>Gemmobacter</t>
  </si>
  <si>
    <t>changlensis</t>
  </si>
  <si>
    <t>galactosidasius</t>
  </si>
  <si>
    <t>Geofilum</t>
  </si>
  <si>
    <t>satyanarayanai</t>
  </si>
  <si>
    <t>limnaea</t>
  </si>
  <si>
    <t>sandarakina</t>
  </si>
  <si>
    <t>Glycocaulis</t>
  </si>
  <si>
    <t>mayteni</t>
  </si>
  <si>
    <t>hirsuta</t>
  </si>
  <si>
    <t>polyisoprenivorans</t>
  </si>
  <si>
    <t>Granulicoccus</t>
  </si>
  <si>
    <t>phenolivorans</t>
  </si>
  <si>
    <t>chejuensis</t>
  </si>
  <si>
    <t>ganghwensis</t>
  </si>
  <si>
    <t>ochraceum</t>
  </si>
  <si>
    <t>Halioglobus</t>
  </si>
  <si>
    <t>Haloactinopolyspora</t>
  </si>
  <si>
    <t>Haloarchaeobius</t>
  </si>
  <si>
    <t>Halobacterium</t>
  </si>
  <si>
    <t>halobium</t>
  </si>
  <si>
    <t>jilantaiense</t>
  </si>
  <si>
    <t>piscisalsi</t>
  </si>
  <si>
    <t>sodomense</t>
  </si>
  <si>
    <t>volcanii</t>
  </si>
  <si>
    <t>inordinatus</t>
  </si>
  <si>
    <t>salifodinae</t>
  </si>
  <si>
    <t>Haloferax</t>
  </si>
  <si>
    <t>harenae</t>
  </si>
  <si>
    <t>Halolamina</t>
  </si>
  <si>
    <t>pelagica</t>
  </si>
  <si>
    <t>Halomarina</t>
  </si>
  <si>
    <t>Halomicroarcula</t>
  </si>
  <si>
    <t>arcis</t>
  </si>
  <si>
    <t>daqiaonensis</t>
  </si>
  <si>
    <t>halmophila</t>
  </si>
  <si>
    <t>hamiltonii</t>
  </si>
  <si>
    <t>kenyensis</t>
  </si>
  <si>
    <t>olivaria</t>
  </si>
  <si>
    <t>songnenensis</t>
  </si>
  <si>
    <t>zincidurans</t>
  </si>
  <si>
    <t>Halopelagius</t>
  </si>
  <si>
    <t>fulvigenes</t>
  </si>
  <si>
    <t>Halopenitus</t>
  </si>
  <si>
    <t>Haloplanus</t>
  </si>
  <si>
    <t>pallida</t>
  </si>
  <si>
    <t>Hasllibacter</t>
  </si>
  <si>
    <t>Hephaestia</t>
  </si>
  <si>
    <t>chlorophenolicum</t>
  </si>
  <si>
    <t>frisingense</t>
  </si>
  <si>
    <t>Herbiconiux</t>
  </si>
  <si>
    <t>cohaerens</t>
  </si>
  <si>
    <t>Hirschia</t>
  </si>
  <si>
    <t>Hoppeia</t>
  </si>
  <si>
    <t>youngheungensis</t>
  </si>
  <si>
    <t>Hwangdonia</t>
  </si>
  <si>
    <t>Hwanghaeicola</t>
  </si>
  <si>
    <t>Hydrogenimonas</t>
  </si>
  <si>
    <t>acidophilus</t>
  </si>
  <si>
    <t>atypica</t>
  </si>
  <si>
    <t>daecheongensis</t>
  </si>
  <si>
    <t>vulgare</t>
  </si>
  <si>
    <t>Hyunsoonleella</t>
  </si>
  <si>
    <t>azotifigens</t>
  </si>
  <si>
    <t>Ilyobacter</t>
  </si>
  <si>
    <t>tartaricus</t>
  </si>
  <si>
    <t>Imperialibacter</t>
  </si>
  <si>
    <t>Imtechella</t>
  </si>
  <si>
    <t>chiayiensis</t>
  </si>
  <si>
    <t>hoylei</t>
  </si>
  <si>
    <t>Jejudonia</t>
  </si>
  <si>
    <t>soesokkakensis</t>
  </si>
  <si>
    <t>Jishengella</t>
  </si>
  <si>
    <t>Jonesia</t>
  </si>
  <si>
    <t>sediminilitoris</t>
  </si>
  <si>
    <t>Kerstersia</t>
  </si>
  <si>
    <t>Kibdelosporangium</t>
  </si>
  <si>
    <t>Kinneretia</t>
  </si>
  <si>
    <t>Kistimonas</t>
  </si>
  <si>
    <t>scapharcae</t>
  </si>
  <si>
    <t>algicida</t>
  </si>
  <si>
    <t>Kosakonia</t>
  </si>
  <si>
    <t>Kribbella</t>
  </si>
  <si>
    <t>sinocarnis</t>
  </si>
  <si>
    <t>kimchii</t>
  </si>
  <si>
    <t>pentosus</t>
  </si>
  <si>
    <t>Larkinella</t>
  </si>
  <si>
    <t>insperata</t>
  </si>
  <si>
    <t>adelaidensis</t>
  </si>
  <si>
    <t>poae</t>
  </si>
  <si>
    <t>shinshuensis</t>
  </si>
  <si>
    <t>Lelliottia</t>
  </si>
  <si>
    <t>salicampi</t>
  </si>
  <si>
    <t>salis</t>
  </si>
  <si>
    <t>algarum</t>
  </si>
  <si>
    <t>goodfellowii</t>
  </si>
  <si>
    <t>exalbidus</t>
  </si>
  <si>
    <t>Leucothrix</t>
  </si>
  <si>
    <t>Limimonas</t>
  </si>
  <si>
    <t>peritrichatus</t>
  </si>
  <si>
    <t>cinnabarina</t>
  </si>
  <si>
    <t>Luteibacter</t>
  </si>
  <si>
    <t>Luteococcus</t>
  </si>
  <si>
    <t>peritonei</t>
  </si>
  <si>
    <t>Luteolibacter</t>
  </si>
  <si>
    <t>Lutibacter</t>
  </si>
  <si>
    <t>Lutibaculum</t>
  </si>
  <si>
    <t>Lutimaribacter</t>
  </si>
  <si>
    <t>chungkukjangi</t>
  </si>
  <si>
    <t>manganicus</t>
  </si>
  <si>
    <t>mangiferihumi</t>
  </si>
  <si>
    <t>Lysinimicrobium</t>
  </si>
  <si>
    <t>gummosus</t>
  </si>
  <si>
    <t>Magnetospira</t>
  </si>
  <si>
    <t>plantisponsor</t>
  </si>
  <si>
    <t>Mangrovimonas</t>
  </si>
  <si>
    <t>yunxiaonensis</t>
  </si>
  <si>
    <t>forsetii</t>
  </si>
  <si>
    <t>sedimenticola</t>
  </si>
  <si>
    <t>Maribius</t>
  </si>
  <si>
    <t>pelagius</t>
  </si>
  <si>
    <t>Marinicauda</t>
  </si>
  <si>
    <t>flexuosum</t>
  </si>
  <si>
    <t>Marinilabilia</t>
  </si>
  <si>
    <t>Marinilactibacillus</t>
  </si>
  <si>
    <t>szutsaonensis</t>
  </si>
  <si>
    <t>xestospongiae</t>
  </si>
  <si>
    <t>maritimum</t>
  </si>
  <si>
    <t>brasilensis</t>
  </si>
  <si>
    <t>foliarum</t>
  </si>
  <si>
    <t>rhizomae</t>
  </si>
  <si>
    <t>Marinospirillum</t>
  </si>
  <si>
    <t>tractuosa</t>
  </si>
  <si>
    <t>Marixanthomonas</t>
  </si>
  <si>
    <t>ophiurae</t>
  </si>
  <si>
    <t>Marmoricola</t>
  </si>
  <si>
    <t>brevitalea</t>
  </si>
  <si>
    <t>loti</t>
  </si>
  <si>
    <t>plurifarium</t>
  </si>
  <si>
    <t>thiogangeticum</t>
  </si>
  <si>
    <t>paludis</t>
  </si>
  <si>
    <t>Methanothermococcus</t>
  </si>
  <si>
    <t>Methylobacillus</t>
  </si>
  <si>
    <t>flagellatus</t>
  </si>
  <si>
    <t>Methylobacterium</t>
  </si>
  <si>
    <t>persicinum</t>
  </si>
  <si>
    <t>rhodinum</t>
  </si>
  <si>
    <t>nitratireducenticrescens</t>
  </si>
  <si>
    <t>Methylophilus</t>
  </si>
  <si>
    <t>agarici</t>
  </si>
  <si>
    <t>aurum</t>
  </si>
  <si>
    <t>chocolatum</t>
  </si>
  <si>
    <t>foliorum</t>
  </si>
  <si>
    <t>lacticum</t>
  </si>
  <si>
    <t>laevaniformans</t>
  </si>
  <si>
    <t>murale</t>
  </si>
  <si>
    <t>pumilum</t>
  </si>
  <si>
    <t>yannicii</t>
  </si>
  <si>
    <t>epialgicus</t>
  </si>
  <si>
    <t>Microcella</t>
  </si>
  <si>
    <t>coriariae</t>
  </si>
  <si>
    <t>echinofusca</t>
  </si>
  <si>
    <t>haikouensis</t>
  </si>
  <si>
    <t>saelicesensis</t>
  </si>
  <si>
    <t>sonneratiae</t>
  </si>
  <si>
    <t>tulbaghiae</t>
  </si>
  <si>
    <t>Moorella</t>
  </si>
  <si>
    <t>thermoacetica</t>
  </si>
  <si>
    <t>caprae</t>
  </si>
  <si>
    <t>Morganella</t>
  </si>
  <si>
    <t>morganii</t>
  </si>
  <si>
    <t>Mucilaginibacter</t>
  </si>
  <si>
    <t>sabulilitoris</t>
  </si>
  <si>
    <t>soyangensis</t>
  </si>
  <si>
    <t>Muriicola</t>
  </si>
  <si>
    <t>lacteus</t>
  </si>
  <si>
    <t>chubuense</t>
  </si>
  <si>
    <t>confluentis</t>
  </si>
  <si>
    <t>duvalii</t>
  </si>
  <si>
    <t>llatzerense</t>
  </si>
  <si>
    <t>marseillense</t>
  </si>
  <si>
    <t>vanbaalenii</t>
  </si>
  <si>
    <t>dimorpha</t>
  </si>
  <si>
    <t>Naasia</t>
  </si>
  <si>
    <t>Natronoarchaeum</t>
  </si>
  <si>
    <t>subflava</t>
  </si>
  <si>
    <t>Neptuniibacter</t>
  </si>
  <si>
    <t>caesariensis</t>
  </si>
  <si>
    <t>nitritireducens</t>
  </si>
  <si>
    <t>Nitriliruptor</t>
  </si>
  <si>
    <t>Nitrincola</t>
  </si>
  <si>
    <t>europaea</t>
  </si>
  <si>
    <t>ignorata</t>
  </si>
  <si>
    <t>neocaledoniensis</t>
  </si>
  <si>
    <t>agariphilus</t>
  </si>
  <si>
    <t>aquiterrae</t>
  </si>
  <si>
    <t>caricicola</t>
  </si>
  <si>
    <t>hwasunensis</t>
  </si>
  <si>
    <t>kongjuensis</t>
  </si>
  <si>
    <t>marinisabuli</t>
  </si>
  <si>
    <t>salsibiostraticola</t>
  </si>
  <si>
    <t>fildesensis</t>
  </si>
  <si>
    <t>metallicus</t>
  </si>
  <si>
    <t>synnemataformans</t>
  </si>
  <si>
    <t>arenilitoris</t>
  </si>
  <si>
    <t>Nonomuraea</t>
  </si>
  <si>
    <t>candida</t>
  </si>
  <si>
    <t>kunmingense</t>
  </si>
  <si>
    <t>malaysiense</t>
  </si>
  <si>
    <t>panipatense</t>
  </si>
  <si>
    <t>Obesumbacterium</t>
  </si>
  <si>
    <t>proteus</t>
  </si>
  <si>
    <t>hippocampi</t>
  </si>
  <si>
    <t>Oceanicella</t>
  </si>
  <si>
    <t>actignis</t>
  </si>
  <si>
    <t>doudoroffii</t>
  </si>
  <si>
    <t>Oceanirhabdus</t>
  </si>
  <si>
    <t>Okibacterium</t>
  </si>
  <si>
    <t>fritillariae</t>
  </si>
  <si>
    <t>Oligotropha</t>
  </si>
  <si>
    <t>Oscillibacter</t>
  </si>
  <si>
    <t>valericigenes</t>
  </si>
  <si>
    <t>Owenweeksia</t>
  </si>
  <si>
    <t>Pacificibacter</t>
  </si>
  <si>
    <t>assamensis</t>
  </si>
  <si>
    <t>barcinonensis</t>
  </si>
  <si>
    <t>cineris</t>
  </si>
  <si>
    <t>hunanensis</t>
  </si>
  <si>
    <t>puldeungensis</t>
  </si>
  <si>
    <t>Palleronia</t>
  </si>
  <si>
    <t>marisminoris</t>
  </si>
  <si>
    <t>vagans</t>
  </si>
  <si>
    <t>wallisii</t>
  </si>
  <si>
    <t>alcaliphilus</t>
  </si>
  <si>
    <t>niistensis</t>
  </si>
  <si>
    <t>pantotrophus</t>
  </si>
  <si>
    <t>sphaerophysae</t>
  </si>
  <si>
    <t>Paracraurococcus</t>
  </si>
  <si>
    <t>Paraferrimonas</t>
  </si>
  <si>
    <t>Paraliobacillus</t>
  </si>
  <si>
    <t>ryukyuensis</t>
  </si>
  <si>
    <t>Paramoritella</t>
  </si>
  <si>
    <t>Parasphingopyxis</t>
  </si>
  <si>
    <t>goriensis</t>
  </si>
  <si>
    <t>Pelagicoccus</t>
  </si>
  <si>
    <t>croceus</t>
  </si>
  <si>
    <t>litorisediminis</t>
  </si>
  <si>
    <t>Pelagimonas</t>
  </si>
  <si>
    <t>hydrogeniphila</t>
  </si>
  <si>
    <t>Persicirhabdus</t>
  </si>
  <si>
    <t>aquaemixtae</t>
  </si>
  <si>
    <t>iliopiscarium</t>
  </si>
  <si>
    <t>jeanii</t>
  </si>
  <si>
    <t>kishitanii</t>
  </si>
  <si>
    <t>phosphoreum</t>
  </si>
  <si>
    <t>Phreatobacter</t>
  </si>
  <si>
    <t>Planifilum</t>
  </si>
  <si>
    <t>halocryophilus</t>
  </si>
  <si>
    <t>Plantactinospora</t>
  </si>
  <si>
    <t>Pleionea</t>
  </si>
  <si>
    <t>Pleomorphomonas</t>
  </si>
  <si>
    <t>sejongensis</t>
  </si>
  <si>
    <t>aureum</t>
  </si>
  <si>
    <t>Pontibaca</t>
  </si>
  <si>
    <t>Porticoccus</t>
  </si>
  <si>
    <t>sedimentorum</t>
  </si>
  <si>
    <t>Prauserella</t>
  </si>
  <si>
    <t>Primorskyibacter</t>
  </si>
  <si>
    <t>Profundibacterium</t>
  </si>
  <si>
    <t>Prolinoborus</t>
  </si>
  <si>
    <t>avidum</t>
  </si>
  <si>
    <t>Propionigenium</t>
  </si>
  <si>
    <t>Propionivibrio</t>
  </si>
  <si>
    <t>Proteiniclasticum</t>
  </si>
  <si>
    <t>Proteiniphilum</t>
  </si>
  <si>
    <t>acetatigenes</t>
  </si>
  <si>
    <t>Pseudidiomarina</t>
  </si>
  <si>
    <t>maricaloris</t>
  </si>
  <si>
    <t>Pseudocitrobacter</t>
  </si>
  <si>
    <t>Pseudofulvibacter</t>
  </si>
  <si>
    <t>lusitanus</t>
  </si>
  <si>
    <t>benzenivorans</t>
  </si>
  <si>
    <t>cedrina</t>
  </si>
  <si>
    <t>chengduensis</t>
  </si>
  <si>
    <t>chloritidismutans</t>
  </si>
  <si>
    <t>chlororaphis</t>
  </si>
  <si>
    <t>cuatrocienegasensis</t>
  </si>
  <si>
    <t>fuscovaginae</t>
  </si>
  <si>
    <t>guguanensis</t>
  </si>
  <si>
    <t>resinovorans</t>
  </si>
  <si>
    <t>chloroethenivorans</t>
  </si>
  <si>
    <t>Pseudopedobacter</t>
  </si>
  <si>
    <t>Pseudoteredinibacter</t>
  </si>
  <si>
    <t>ascidiaceicola</t>
  </si>
  <si>
    <t>broegbernensis</t>
  </si>
  <si>
    <t>Pseudozobellia</t>
  </si>
  <si>
    <t>urativorans</t>
  </si>
  <si>
    <t>Psychromonas</t>
  </si>
  <si>
    <t>boydii</t>
  </si>
  <si>
    <t>Rehaibacterium</t>
  </si>
  <si>
    <t>agariperforans</t>
  </si>
  <si>
    <t>Reichenbachiella</t>
  </si>
  <si>
    <t>marinisedimentorum</t>
  </si>
  <si>
    <t>halophytocola</t>
  </si>
  <si>
    <t>miluonense</t>
  </si>
  <si>
    <t>skierniewicense</t>
  </si>
  <si>
    <t>subbaraonis</t>
  </si>
  <si>
    <t>johrii</t>
  </si>
  <si>
    <t>Rhodocista</t>
  </si>
  <si>
    <t>centenaria</t>
  </si>
  <si>
    <t>pekingensis</t>
  </si>
  <si>
    <t>jialingiae</t>
  </si>
  <si>
    <t>wratislaviensis</t>
  </si>
  <si>
    <t>Rhodospirillum</t>
  </si>
  <si>
    <t>sodomensis</t>
  </si>
  <si>
    <t>adriaticum</t>
  </si>
  <si>
    <t>iodosum</t>
  </si>
  <si>
    <t>Robertkochia</t>
  </si>
  <si>
    <t>Robiginitalea</t>
  </si>
  <si>
    <t>myxolifaciens</t>
  </si>
  <si>
    <t>Roseibacterium</t>
  </si>
  <si>
    <t>hamelinense</t>
  </si>
  <si>
    <t>ehrenbergii</t>
  </si>
  <si>
    <t>Rosenbergiella</t>
  </si>
  <si>
    <t>nectarea</t>
  </si>
  <si>
    <t>conchae</t>
  </si>
  <si>
    <t>Rufibacter</t>
  </si>
  <si>
    <t>Saccharibacillus</t>
  </si>
  <si>
    <t>Saccharicrinis</t>
  </si>
  <si>
    <t>Saccharofermentans</t>
  </si>
  <si>
    <t>acetigenes</t>
  </si>
  <si>
    <t>degradans</t>
  </si>
  <si>
    <t>dendranthemae</t>
  </si>
  <si>
    <t>gloriosae</t>
  </si>
  <si>
    <t>tangerinus</t>
  </si>
  <si>
    <t>holothuriorum</t>
  </si>
  <si>
    <t>Salinarchaeum</t>
  </si>
  <si>
    <t>Salinimonas</t>
  </si>
  <si>
    <t>Schumannella</t>
  </si>
  <si>
    <t>Sedimentibacter</t>
  </si>
  <si>
    <t>Senegalimassilia</t>
  </si>
  <si>
    <t>Seonamhaeicola</t>
  </si>
  <si>
    <t>aphaedonensis</t>
  </si>
  <si>
    <t>proteamaculans</t>
  </si>
  <si>
    <t>benthica</t>
  </si>
  <si>
    <t>chilikensis</t>
  </si>
  <si>
    <t>corallii</t>
  </si>
  <si>
    <t>fidelis</t>
  </si>
  <si>
    <t>glacialipiscicola</t>
  </si>
  <si>
    <t>halifaxensis</t>
  </si>
  <si>
    <t>kaireitica</t>
  </si>
  <si>
    <t>olleyana</t>
  </si>
  <si>
    <t>Siansivirga</t>
  </si>
  <si>
    <t>variicoloris</t>
  </si>
  <si>
    <t>Sinobacter</t>
  </si>
  <si>
    <t>atrocyanea</t>
  </si>
  <si>
    <t>glossodoripedis</t>
  </si>
  <si>
    <t>Snuella</t>
  </si>
  <si>
    <t>lapsa</t>
  </si>
  <si>
    <t>Spelaeicoccus</t>
  </si>
  <si>
    <t>kitahiroshimense</t>
  </si>
  <si>
    <t>chinhatense</t>
  </si>
  <si>
    <t>rhizovicinum</t>
  </si>
  <si>
    <t>Sphingomicrobium</t>
  </si>
  <si>
    <t>astaxanthinifaciens</t>
  </si>
  <si>
    <t>desiccabilis</t>
  </si>
  <si>
    <t>fennica</t>
  </si>
  <si>
    <t>kyeonggiensis</t>
  </si>
  <si>
    <t>mucosissima</t>
  </si>
  <si>
    <t>panni</t>
  </si>
  <si>
    <t>pseudosanguinis</t>
  </si>
  <si>
    <t>Sphingorhabdus</t>
  </si>
  <si>
    <t>planktonica</t>
  </si>
  <si>
    <t>Spirosoma</t>
  </si>
  <si>
    <t>Spongiibacterium</t>
  </si>
  <si>
    <t>faouarense</t>
  </si>
  <si>
    <t>petrasii</t>
  </si>
  <si>
    <t>succinus</t>
  </si>
  <si>
    <t>pavanii</t>
  </si>
  <si>
    <t>moniliformis</t>
  </si>
  <si>
    <t>aculeolatus</t>
  </si>
  <si>
    <t>anandii</t>
  </si>
  <si>
    <t>bellus</t>
  </si>
  <si>
    <t>cheonanensis</t>
  </si>
  <si>
    <t>coeruleofuscus</t>
  </si>
  <si>
    <t>collinus</t>
  </si>
  <si>
    <t>cyaneofuscatus</t>
  </si>
  <si>
    <t>griseoplanus</t>
  </si>
  <si>
    <t>malachitofuscus</t>
  </si>
  <si>
    <t>massasporeus</t>
  </si>
  <si>
    <t>misakiensis</t>
  </si>
  <si>
    <t>nanshensis</t>
  </si>
  <si>
    <t>niveus</t>
  </si>
  <si>
    <t>noursei</t>
  </si>
  <si>
    <t>pactum</t>
  </si>
  <si>
    <t>rhizophilus</t>
  </si>
  <si>
    <t>rochei</t>
  </si>
  <si>
    <t>sanyensis</t>
  </si>
  <si>
    <t>scabiei</t>
  </si>
  <si>
    <t>sindenensis</t>
  </si>
  <si>
    <t>thermocarboxydovorans</t>
  </si>
  <si>
    <t>violaceoruber</t>
  </si>
  <si>
    <t>xantholiticus</t>
  </si>
  <si>
    <t>Sulfobacillus</t>
  </si>
  <si>
    <t>Sulfurimonas</t>
  </si>
  <si>
    <t>paralvinellae</t>
  </si>
  <si>
    <t>Sunxiuqinia</t>
  </si>
  <si>
    <t>elliptica</t>
  </si>
  <si>
    <t>Suttonella</t>
  </si>
  <si>
    <t>Tabrizicola</t>
  </si>
  <si>
    <t>Taonella</t>
  </si>
  <si>
    <t>mepensis</t>
  </si>
  <si>
    <t>discolor</t>
  </si>
  <si>
    <t>Tepidibacillus</t>
  </si>
  <si>
    <t>Terasakiella</t>
  </si>
  <si>
    <t>Teredinibacter</t>
  </si>
  <si>
    <t>turnerae</t>
  </si>
  <si>
    <t>lapilli</t>
  </si>
  <si>
    <t>saccharophilus</t>
  </si>
  <si>
    <t>Thalassotalea</t>
  </si>
  <si>
    <t>celericrescens</t>
  </si>
  <si>
    <t>nautili</t>
  </si>
  <si>
    <t>Thermodesulfatator</t>
  </si>
  <si>
    <t>Thermodesulfovibrio</t>
  </si>
  <si>
    <t>Thermosipho</t>
  </si>
  <si>
    <t>petrophila</t>
  </si>
  <si>
    <t>thioparus</t>
  </si>
  <si>
    <t>Tranquillimonas</t>
  </si>
  <si>
    <t>tyrosinosolvens</t>
  </si>
  <si>
    <t>Tumebacillus</t>
  </si>
  <si>
    <t>Undibacterium</t>
  </si>
  <si>
    <t>oligocarboniphilum</t>
  </si>
  <si>
    <t>terrenus</t>
  </si>
  <si>
    <t>Vadicella</t>
  </si>
  <si>
    <t>enhydra</t>
  </si>
  <si>
    <t>Verrucosispora</t>
  </si>
  <si>
    <t>gifhornensis</t>
  </si>
  <si>
    <t>artabrorum</t>
  </si>
  <si>
    <t>celticus</t>
  </si>
  <si>
    <t>cyclitrophicus</t>
  </si>
  <si>
    <t>cyclotrophicus</t>
  </si>
  <si>
    <t>jasicida</t>
  </si>
  <si>
    <t>neonatus</t>
  </si>
  <si>
    <t>pacinii</t>
  </si>
  <si>
    <t>scophthalmi</t>
  </si>
  <si>
    <t>shilonii</t>
  </si>
  <si>
    <t>chiguensis</t>
  </si>
  <si>
    <t>Vulcaniibacterium</t>
  </si>
  <si>
    <t>tengchongense</t>
  </si>
  <si>
    <t>Wenxinia</t>
  </si>
  <si>
    <t>epiphytica</t>
  </si>
  <si>
    <t>exilis</t>
  </si>
  <si>
    <t>Yeosuana</t>
  </si>
  <si>
    <t>aromativorans</t>
  </si>
  <si>
    <t>Youngiibacter</t>
  </si>
  <si>
    <t>formosa</t>
  </si>
  <si>
    <t>Zeaxanthinibacter</t>
  </si>
  <si>
    <t>bifida</t>
  </si>
  <si>
    <t>galactanivorans</t>
  </si>
  <si>
    <t>Zoogloea</t>
  </si>
  <si>
    <t>如下例，图1为原始序列，图2图3分别为峰图的首尾部分。根据图2可以判断，第12位判读为C是错误的，应该是A才对，前面的也有多个错误判读，而第13位及后面的判读都是正确的，因此应该将相应序列的前12个截掉；根据图3可以判断，第882位判读为C比较牵强，且后面有许多杂峰，因此从此处去掉后面的序列。</t>
  </si>
  <si>
    <t>与模式种相似性97%以下的选则分类；其余只选择研究</t>
    <phoneticPr fontId="23" type="noConversion"/>
  </si>
  <si>
    <t>属种名定名建议：1、参考EzBiocloud比对结果，以最近的菌株定名；2、当与两个模式菌相似度相同，或相似度低于97%时，种名定为sp.</t>
    <phoneticPr fontId="23" type="noConversion"/>
  </si>
  <si>
    <t>方向放前面，保留小数点后两位，或到分</t>
    <phoneticPr fontId="23" type="noConversion"/>
  </si>
  <si>
    <t>00</t>
    <phoneticPr fontId="23" type="noConversion"/>
  </si>
  <si>
    <t>000</t>
    <phoneticPr fontId="23" type="noConversion"/>
  </si>
  <si>
    <t>15000000000</t>
    <phoneticPr fontId="23" type="noConversion"/>
  </si>
  <si>
    <t>15110000000</t>
    <phoneticPr fontId="23" type="noConversion"/>
  </si>
  <si>
    <t>15111100000</t>
    <phoneticPr fontId="23" type="noConversion"/>
  </si>
  <si>
    <t>Halobiforma</t>
    <phoneticPr fontId="23" type="noConversion"/>
  </si>
  <si>
    <t>15111300000</t>
    <phoneticPr fontId="23" type="noConversion"/>
  </si>
  <si>
    <t>15131113101</t>
    <phoneticPr fontId="23" type="noConversion"/>
  </si>
  <si>
    <t>15131113102</t>
    <phoneticPr fontId="23" type="noConversion"/>
  </si>
  <si>
    <t>15131114104</t>
    <phoneticPr fontId="23" type="noConversion"/>
  </si>
  <si>
    <t>15131115101</t>
    <phoneticPr fontId="23" type="noConversion"/>
  </si>
  <si>
    <t>15131116101</t>
    <phoneticPr fontId="23" type="noConversion"/>
  </si>
  <si>
    <t>15131118101</t>
    <phoneticPr fontId="23" type="noConversion"/>
  </si>
  <si>
    <t>15131122101</t>
    <phoneticPr fontId="23" type="noConversion"/>
  </si>
  <si>
    <t>15131122117</t>
    <phoneticPr fontId="23" type="noConversion"/>
  </si>
  <si>
    <t>15131125101</t>
    <phoneticPr fontId="23" type="noConversion"/>
  </si>
  <si>
    <t>15131127103</t>
    <phoneticPr fontId="23" type="noConversion"/>
  </si>
  <si>
    <t>15131129101</t>
    <phoneticPr fontId="23" type="noConversion"/>
  </si>
  <si>
    <t>15131131101</t>
    <phoneticPr fontId="23" type="noConversion"/>
  </si>
  <si>
    <t>15131133101</t>
    <phoneticPr fontId="23" type="noConversion"/>
  </si>
  <si>
    <t>15131134101</t>
    <phoneticPr fontId="23" type="noConversion"/>
  </si>
  <si>
    <t>15131135102</t>
    <phoneticPr fontId="23" type="noConversion"/>
  </si>
  <si>
    <t>15131137101</t>
    <phoneticPr fontId="23" type="noConversion"/>
  </si>
  <si>
    <t>15131139102</t>
    <phoneticPr fontId="23" type="noConversion"/>
  </si>
  <si>
    <t>00</t>
    <phoneticPr fontId="23" type="noConversion"/>
  </si>
  <si>
    <t>15131300000</t>
    <phoneticPr fontId="23" type="noConversion"/>
  </si>
  <si>
    <t>15131311101</t>
    <phoneticPr fontId="23" type="noConversion"/>
  </si>
  <si>
    <t>15131311102</t>
    <phoneticPr fontId="23" type="noConversion"/>
  </si>
  <si>
    <t>109</t>
    <phoneticPr fontId="23" type="noConversion"/>
  </si>
  <si>
    <t>110</t>
    <phoneticPr fontId="23" type="noConversion"/>
  </si>
  <si>
    <t>15131311110</t>
    <phoneticPr fontId="23" type="noConversion"/>
  </si>
  <si>
    <t>111</t>
    <phoneticPr fontId="23" type="noConversion"/>
  </si>
  <si>
    <t>15131311111</t>
    <phoneticPr fontId="23" type="noConversion"/>
  </si>
  <si>
    <t>15131313101</t>
    <phoneticPr fontId="23" type="noConversion"/>
  </si>
  <si>
    <t>15131323101</t>
    <phoneticPr fontId="23" type="noConversion"/>
  </si>
  <si>
    <t>15131324101</t>
    <phoneticPr fontId="23" type="noConversion"/>
  </si>
  <si>
    <t>00</t>
    <phoneticPr fontId="23" type="noConversion"/>
  </si>
  <si>
    <t>000</t>
    <phoneticPr fontId="23" type="noConversion"/>
  </si>
  <si>
    <t>15131500000</t>
    <phoneticPr fontId="23" type="noConversion"/>
  </si>
  <si>
    <t>103</t>
    <phoneticPr fontId="23" type="noConversion"/>
  </si>
  <si>
    <t>15131512103</t>
    <phoneticPr fontId="23" type="noConversion"/>
  </si>
  <si>
    <t>15131513102</t>
    <phoneticPr fontId="23" type="noConversion"/>
  </si>
  <si>
    <t>15131515101</t>
    <phoneticPr fontId="23" type="noConversion"/>
  </si>
  <si>
    <t>15131517101</t>
    <phoneticPr fontId="23" type="noConversion"/>
  </si>
  <si>
    <t>15131518101</t>
    <phoneticPr fontId="23" type="noConversion"/>
  </si>
  <si>
    <t>15131518105</t>
    <phoneticPr fontId="23" type="noConversion"/>
  </si>
  <si>
    <t>15131525101</t>
    <phoneticPr fontId="23" type="noConversion"/>
  </si>
  <si>
    <t>15131526103</t>
    <phoneticPr fontId="23" type="noConversion"/>
  </si>
  <si>
    <t>113</t>
    <phoneticPr fontId="23" type="noConversion"/>
  </si>
  <si>
    <t>15131529113</t>
    <phoneticPr fontId="23" type="noConversion"/>
  </si>
  <si>
    <t>114</t>
    <phoneticPr fontId="23" type="noConversion"/>
  </si>
  <si>
    <t>15131529114</t>
    <phoneticPr fontId="23" type="noConversion"/>
  </si>
  <si>
    <t>115</t>
    <phoneticPr fontId="23" type="noConversion"/>
  </si>
  <si>
    <t>15131529115</t>
    <phoneticPr fontId="23" type="noConversion"/>
  </si>
  <si>
    <t>15131700000</t>
    <phoneticPr fontId="23" type="noConversion"/>
  </si>
  <si>
    <t>15131721101</t>
    <phoneticPr fontId="23" type="noConversion"/>
  </si>
  <si>
    <t>15131726101</t>
    <phoneticPr fontId="23" type="noConversion"/>
  </si>
  <si>
    <t>15131900000</t>
    <phoneticPr fontId="23" type="noConversion"/>
  </si>
  <si>
    <t>15132300000</t>
    <phoneticPr fontId="23" type="noConversion"/>
  </si>
  <si>
    <t>15132500000</t>
    <phoneticPr fontId="23" type="noConversion"/>
  </si>
  <si>
    <t>15150000000</t>
    <phoneticPr fontId="23" type="noConversion"/>
  </si>
  <si>
    <t>15151111103</t>
    <phoneticPr fontId="23" type="noConversion"/>
  </si>
  <si>
    <t>00</t>
    <phoneticPr fontId="23" type="noConversion"/>
  </si>
  <si>
    <t>000</t>
    <phoneticPr fontId="23" type="noConversion"/>
  </si>
  <si>
    <t>15151300000</t>
    <phoneticPr fontId="23" type="noConversion"/>
  </si>
  <si>
    <t>15151500000</t>
    <phoneticPr fontId="23" type="noConversion"/>
  </si>
  <si>
    <t>Ulocladium</t>
    <phoneticPr fontId="23" type="noConversion"/>
  </si>
  <si>
    <t>00</t>
    <phoneticPr fontId="23" type="noConversion"/>
  </si>
  <si>
    <t>000</t>
    <phoneticPr fontId="23" type="noConversion"/>
  </si>
  <si>
    <t>Cryptoporus</t>
    <phoneticPr fontId="23" type="noConversion"/>
  </si>
  <si>
    <t>15151900000</t>
    <phoneticPr fontId="23" type="noConversion"/>
  </si>
  <si>
    <t>15151913115</t>
    <phoneticPr fontId="23" type="noConversion"/>
  </si>
  <si>
    <t>15151916102</t>
    <phoneticPr fontId="23" type="noConversion"/>
  </si>
  <si>
    <t>15152100000</t>
    <phoneticPr fontId="23" type="noConversion"/>
  </si>
  <si>
    <t>Lentinaceae</t>
    <phoneticPr fontId="23" type="noConversion"/>
  </si>
  <si>
    <t>102</t>
    <phoneticPr fontId="23" type="noConversion"/>
  </si>
  <si>
    <t>15152134102</t>
    <phoneticPr fontId="23" type="noConversion"/>
  </si>
  <si>
    <t>44</t>
    <phoneticPr fontId="23" type="noConversion"/>
  </si>
  <si>
    <t>101</t>
    <phoneticPr fontId="23" type="noConversion"/>
  </si>
  <si>
    <t>15152144101</t>
    <phoneticPr fontId="23" type="noConversion"/>
  </si>
  <si>
    <t>45</t>
    <phoneticPr fontId="23" type="noConversion"/>
  </si>
  <si>
    <t>15152145101</t>
    <phoneticPr fontId="23" type="noConversion"/>
  </si>
  <si>
    <t>15171113102</t>
    <phoneticPr fontId="23" type="noConversion"/>
  </si>
  <si>
    <t>103</t>
    <phoneticPr fontId="23" type="noConversion"/>
  </si>
  <si>
    <t>15171113103</t>
    <phoneticPr fontId="23" type="noConversion"/>
  </si>
  <si>
    <t>104</t>
    <phoneticPr fontId="23" type="noConversion"/>
  </si>
  <si>
    <t>15171113104</t>
    <phoneticPr fontId="23" type="noConversion"/>
  </si>
  <si>
    <t>15171114102</t>
    <phoneticPr fontId="23" type="noConversion"/>
  </si>
  <si>
    <t>15171116103</t>
    <phoneticPr fontId="23" type="noConversion"/>
  </si>
  <si>
    <t>15190000000</t>
    <phoneticPr fontId="23" type="noConversion"/>
  </si>
  <si>
    <t>15210000000</t>
    <phoneticPr fontId="23" type="noConversion"/>
  </si>
  <si>
    <t>Altererythrobacter</t>
    <phoneticPr fontId="23" type="noConversion"/>
  </si>
  <si>
    <t>Gammaproteobacteria——Proteobacteria</t>
    <phoneticPr fontId="23" type="noConversion"/>
  </si>
  <si>
    <t>Rhodobacteraceae</t>
    <phoneticPr fontId="23" type="noConversion"/>
  </si>
  <si>
    <t>Flavobacteriaceae</t>
    <phoneticPr fontId="23" type="noConversion"/>
  </si>
  <si>
    <t>Enterobacteriaceae</t>
    <phoneticPr fontId="23" type="noConversion"/>
  </si>
  <si>
    <t>Aeromonadaceae</t>
    <phoneticPr fontId="23" type="noConversion"/>
  </si>
  <si>
    <t>Micrococcaceae</t>
    <phoneticPr fontId="23" type="noConversion"/>
  </si>
  <si>
    <t>Zoogloea</t>
    <phoneticPr fontId="23" type="noConversion"/>
  </si>
  <si>
    <t>Kribbia</t>
    <phoneticPr fontId="23" type="noConversion"/>
  </si>
  <si>
    <t>Alphaproteobacteria</t>
    <phoneticPr fontId="23" type="noConversion"/>
  </si>
  <si>
    <t>Pseudidiomarina</t>
    <phoneticPr fontId="23" type="noConversion"/>
  </si>
  <si>
    <t>Parkia</t>
    <phoneticPr fontId="23" type="noConversion"/>
  </si>
  <si>
    <t>Labrenzia</t>
    <phoneticPr fontId="23" type="noConversion"/>
  </si>
  <si>
    <t>Subtercola</t>
    <phoneticPr fontId="23" type="noConversion"/>
  </si>
  <si>
    <t>Bradyrhizobiaceae</t>
    <phoneticPr fontId="23" type="noConversion"/>
  </si>
  <si>
    <t>Planococcaceae</t>
    <phoneticPr fontId="23" type="noConversion"/>
  </si>
  <si>
    <t>Simiduia</t>
    <phoneticPr fontId="23" type="noConversion"/>
  </si>
  <si>
    <t>=Pseudomonas</t>
    <phoneticPr fontId="23" type="noConversion"/>
  </si>
  <si>
    <t>Flavimonas</t>
    <phoneticPr fontId="23" type="noConversion"/>
  </si>
  <si>
    <t>Donghicola</t>
    <phoneticPr fontId="23" type="noConversion"/>
  </si>
  <si>
    <t>Intrasporangiaceae</t>
    <phoneticPr fontId="23" type="noConversion"/>
  </si>
  <si>
    <t>Tetrasphaera</t>
    <phoneticPr fontId="23" type="noConversion"/>
  </si>
  <si>
    <t>Proteobacteria-Rhizobiales</t>
    <phoneticPr fontId="23" type="noConversion"/>
  </si>
  <si>
    <t>Amorphus</t>
    <phoneticPr fontId="23" type="noConversion"/>
  </si>
  <si>
    <t>Dyella</t>
    <phoneticPr fontId="23" type="noConversion"/>
  </si>
  <si>
    <t>Granulosicoccaceae-Gammaproteobacteria—Proteobacteria</t>
    <phoneticPr fontId="23" type="noConversion"/>
  </si>
  <si>
    <t>Oceanospirillales-Gammaproteobacteria-Proteobacteria</t>
    <phoneticPr fontId="23" type="noConversion"/>
  </si>
  <si>
    <t>Pelagibaca</t>
    <phoneticPr fontId="23" type="noConversion"/>
  </si>
  <si>
    <t>Propionibacterineae</t>
    <phoneticPr fontId="23" type="noConversion"/>
  </si>
  <si>
    <t>Oceanospirillaceae</t>
    <phoneticPr fontId="23" type="noConversion"/>
  </si>
  <si>
    <t>Ahrensia</t>
    <phoneticPr fontId="23" type="noConversion"/>
  </si>
  <si>
    <t>Cohaesibacteraceae-Alphaproteobacteria</t>
    <phoneticPr fontId="23" type="noConversion"/>
  </si>
  <si>
    <t>Aliivibrio</t>
    <phoneticPr fontId="23" type="noConversion"/>
  </si>
  <si>
    <t>Micrococcineae</t>
    <phoneticPr fontId="23" type="noConversion"/>
  </si>
  <si>
    <t xml:space="preserve">Fodinibacter </t>
    <phoneticPr fontId="23" type="noConversion"/>
  </si>
  <si>
    <t>Thermococcaceae</t>
    <phoneticPr fontId="23" type="noConversion"/>
  </si>
  <si>
    <t>Thermococcus</t>
    <phoneticPr fontId="23" type="noConversion"/>
  </si>
  <si>
    <t>Flammeovirga</t>
    <phoneticPr fontId="23" type="noConversion"/>
  </si>
  <si>
    <t>Psychrobacillus</t>
    <phoneticPr fontId="23" type="noConversion"/>
  </si>
  <si>
    <t>IJSEM……showed closest sequence similarity (95.3–96.3%) to Paenisporosarcina quisquiliarum gen. nov., sp. nov.</t>
    <phoneticPr fontId="23" type="noConversion"/>
  </si>
  <si>
    <t>Gammaproteobacteria-Proteobacteria</t>
    <phoneticPr fontId="23" type="noConversion"/>
  </si>
  <si>
    <t xml:space="preserve">IJSEM……new members of the Gammaproteobacteria </t>
    <phoneticPr fontId="23" type="noConversion"/>
  </si>
  <si>
    <t>Nautella</t>
    <phoneticPr fontId="23" type="noConversion"/>
  </si>
  <si>
    <t>Roseisalinus</t>
    <phoneticPr fontId="23" type="noConversion"/>
  </si>
  <si>
    <t>Enterococcaceae</t>
    <phoneticPr fontId="23" type="noConversion"/>
  </si>
  <si>
    <t>Vagococcus</t>
    <phoneticPr fontId="23" type="noConversion"/>
  </si>
  <si>
    <t>Citreicella</t>
    <phoneticPr fontId="23" type="noConversion"/>
  </si>
  <si>
    <t>Vibrionaceae</t>
    <phoneticPr fontId="23" type="noConversion"/>
  </si>
  <si>
    <t>Allomonas</t>
    <phoneticPr fontId="23" type="noConversion"/>
  </si>
  <si>
    <t>Flammeovirgaceae</t>
    <phoneticPr fontId="23" type="noConversion"/>
  </si>
  <si>
    <t>Fabibacter</t>
    <phoneticPr fontId="23" type="noConversion"/>
  </si>
  <si>
    <t>Alteromonadaceae</t>
    <phoneticPr fontId="23" type="noConversion"/>
  </si>
  <si>
    <t>Haliea</t>
    <phoneticPr fontId="23" type="noConversion"/>
  </si>
  <si>
    <t>Halomonadaceae</t>
    <phoneticPr fontId="23" type="noConversion"/>
  </si>
  <si>
    <t>Kushneria</t>
    <phoneticPr fontId="23" type="noConversion"/>
  </si>
  <si>
    <t>Rhodobacteraceae</t>
    <phoneticPr fontId="23" type="noConversion"/>
  </si>
  <si>
    <t>Roseivivax</t>
    <phoneticPr fontId="23" type="noConversion"/>
  </si>
  <si>
    <t>Sphingomonadaceae</t>
    <phoneticPr fontId="23" type="noConversion"/>
  </si>
  <si>
    <t>Stakelama</t>
    <phoneticPr fontId="23" type="noConversion"/>
  </si>
  <si>
    <t>Brucellaceae</t>
    <phoneticPr fontId="23" type="noConversion"/>
  </si>
  <si>
    <t>Pseudochrobactrum</t>
    <phoneticPr fontId="23" type="noConversion"/>
  </si>
  <si>
    <t>Marivita</t>
    <phoneticPr fontId="23" type="noConversion"/>
  </si>
  <si>
    <t>Rhizobiaceae</t>
    <phoneticPr fontId="23" type="noConversion"/>
  </si>
  <si>
    <t>Croceicoccus</t>
    <phoneticPr fontId="23" type="noConversion"/>
  </si>
  <si>
    <t>Erythrobacteraceae</t>
    <phoneticPr fontId="23" type="noConversion"/>
  </si>
  <si>
    <t>Stilbella</t>
    <phoneticPr fontId="23" type="noConversion"/>
  </si>
  <si>
    <t>Clostridiaceae</t>
    <phoneticPr fontId="23" type="noConversion"/>
  </si>
  <si>
    <t>Comamonadaceae</t>
    <phoneticPr fontId="23" type="noConversion"/>
  </si>
  <si>
    <t>Delta-proteobacteria</t>
    <phoneticPr fontId="23" type="noConversion"/>
  </si>
  <si>
    <t>Algidimarina</t>
    <phoneticPr fontId="23" type="noConversion"/>
  </si>
  <si>
    <t>Deinococcaceae</t>
    <phoneticPr fontId="23" type="noConversion"/>
  </si>
  <si>
    <t>Sinobacterium</t>
    <phoneticPr fontId="23" type="noConversion"/>
  </si>
  <si>
    <t>Phaeocystidibacter</t>
    <phoneticPr fontId="23" type="noConversion"/>
  </si>
  <si>
    <t>Pustulibacterium</t>
    <phoneticPr fontId="23" type="noConversion"/>
  </si>
  <si>
    <t>Paraconiothyrium</t>
    <phoneticPr fontId="23" type="noConversion"/>
  </si>
  <si>
    <t>Didymella</t>
    <phoneticPr fontId="23" type="noConversion"/>
  </si>
  <si>
    <t>Pyrenochaeta</t>
    <phoneticPr fontId="23" type="noConversion"/>
  </si>
  <si>
    <t>Planococcaceae</t>
    <phoneticPr fontId="23" type="noConversion"/>
  </si>
  <si>
    <t>Viridibacillus</t>
    <phoneticPr fontId="23" type="noConversion"/>
  </si>
  <si>
    <t>Dechloromonas</t>
    <phoneticPr fontId="23" type="noConversion"/>
  </si>
  <si>
    <t>Gammaproteobacteria——Proteobacteria</t>
    <phoneticPr fontId="23" type="noConversion"/>
  </si>
  <si>
    <t>Alcaligenaceae</t>
    <phoneticPr fontId="23" type="noConversion"/>
  </si>
  <si>
    <t>Palaeococcus</t>
    <phoneticPr fontId="23" type="noConversion"/>
  </si>
  <si>
    <t>Gammaproteobacteria——Solimonadaceae</t>
    <phoneticPr fontId="23" type="noConversion"/>
  </si>
  <si>
    <t>Fontimonas</t>
    <phoneticPr fontId="23" type="noConversion"/>
  </si>
  <si>
    <t>Bacillaceae</t>
    <phoneticPr fontId="23" type="noConversion"/>
  </si>
  <si>
    <t>Fictibacillus</t>
    <phoneticPr fontId="23" type="noConversion"/>
  </si>
  <si>
    <t>Mameliella</t>
    <phoneticPr fontId="23" type="noConversion"/>
  </si>
  <si>
    <t>Thermotogaceae</t>
    <phoneticPr fontId="23" type="noConversion"/>
  </si>
  <si>
    <t>Sediminitoga</t>
    <phoneticPr fontId="23" type="noConversion"/>
  </si>
  <si>
    <t>15131722000</t>
    <phoneticPr fontId="23" type="noConversion"/>
  </si>
  <si>
    <t>Kosmotoga</t>
    <phoneticPr fontId="23" type="noConversion"/>
  </si>
  <si>
    <t>Caloranaerobacter</t>
    <phoneticPr fontId="23" type="noConversion"/>
  </si>
  <si>
    <t>Sistotrema</t>
    <phoneticPr fontId="23" type="noConversion"/>
  </si>
  <si>
    <t>Engyodontium</t>
    <phoneticPr fontId="23" type="noConversion"/>
  </si>
  <si>
    <t>Kordia</t>
    <phoneticPr fontId="23" type="noConversion"/>
  </si>
  <si>
    <t>Leadbetterella</t>
    <phoneticPr fontId="23" type="noConversion"/>
  </si>
  <si>
    <t>Limnohabitans</t>
    <phoneticPr fontId="23" type="noConversion"/>
  </si>
  <si>
    <t>Marinifilum</t>
    <phoneticPr fontId="23" type="noConversion"/>
  </si>
  <si>
    <t>Pelagicoccus</t>
    <phoneticPr fontId="23" type="noConversion"/>
  </si>
  <si>
    <t>Pseudarcicella</t>
    <phoneticPr fontId="23" type="noConversion"/>
  </si>
  <si>
    <t>Aquabacterium</t>
    <phoneticPr fontId="23" type="noConversion"/>
  </si>
  <si>
    <t>Haliscomenobacter</t>
    <phoneticPr fontId="23" type="noConversion"/>
  </si>
  <si>
    <t>Portibacter</t>
    <phoneticPr fontId="23" type="noConversion"/>
  </si>
  <si>
    <t>Saprospira</t>
    <phoneticPr fontId="23" type="noConversion"/>
  </si>
  <si>
    <t>Planktotalea</t>
    <phoneticPr fontId="23" type="noConversion"/>
  </si>
  <si>
    <t>Emticicia</t>
    <phoneticPr fontId="23" type="noConversion"/>
  </si>
  <si>
    <t>Microbacteriaceae</t>
    <phoneticPr fontId="23" type="noConversion"/>
  </si>
  <si>
    <t>Microcella</t>
    <phoneticPr fontId="23" type="noConversion"/>
  </si>
  <si>
    <t xml:space="preserve">Yonghaparkia </t>
    <phoneticPr fontId="23" type="noConversion"/>
  </si>
  <si>
    <t xml:space="preserve">Albimonas </t>
    <phoneticPr fontId="23" type="noConversion"/>
  </si>
  <si>
    <t>Gemmobacter</t>
    <phoneticPr fontId="23" type="noConversion"/>
  </si>
  <si>
    <t>Hyphomicrobiaceae</t>
    <phoneticPr fontId="23" type="noConversion"/>
  </si>
  <si>
    <t>Xanthomonadaceae</t>
    <phoneticPr fontId="23" type="noConversion"/>
  </si>
  <si>
    <t>Sarocladium</t>
    <phoneticPr fontId="23" type="noConversion"/>
  </si>
  <si>
    <t>Planifilum</t>
    <phoneticPr fontId="23" type="noConversion"/>
  </si>
  <si>
    <t>Roseibacterium</t>
    <phoneticPr fontId="23" type="noConversion"/>
  </si>
  <si>
    <t>Cesiribacter</t>
    <phoneticPr fontId="23" type="noConversion"/>
  </si>
  <si>
    <t>Arthrobacter</t>
    <phoneticPr fontId="23" type="noConversion"/>
  </si>
  <si>
    <t>Rhodospirillaceae</t>
    <phoneticPr fontId="23" type="noConversion"/>
  </si>
  <si>
    <t>Aestuariibacter</t>
    <phoneticPr fontId="23" type="noConversion"/>
  </si>
  <si>
    <t>Gramella</t>
    <phoneticPr fontId="23" type="noConversion"/>
  </si>
  <si>
    <t>Mesonia</t>
    <phoneticPr fontId="23" type="noConversion"/>
  </si>
  <si>
    <t>Joostella</t>
    <phoneticPr fontId="23" type="noConversion"/>
  </si>
  <si>
    <t>Zunongwangia</t>
    <phoneticPr fontId="23" type="noConversion"/>
  </si>
  <si>
    <t>Meridianimaribacter</t>
    <phoneticPr fontId="23" type="noConversion"/>
  </si>
  <si>
    <t>Ornithobacterium</t>
    <phoneticPr fontId="23" type="noConversion"/>
  </si>
  <si>
    <t>Olleya</t>
    <phoneticPr fontId="23" type="noConversion"/>
  </si>
  <si>
    <t>Weeksella</t>
    <phoneticPr fontId="23" type="noConversion"/>
  </si>
  <si>
    <t>Lacinutrix</t>
    <phoneticPr fontId="23" type="noConversion"/>
  </si>
  <si>
    <t>Pseudonocardiaceae</t>
    <phoneticPr fontId="23" type="noConversion"/>
  </si>
  <si>
    <t>Kribbella</t>
    <phoneticPr fontId="23" type="noConversion"/>
  </si>
  <si>
    <t>Nocardioidaceae</t>
    <phoneticPr fontId="23" type="noConversion"/>
  </si>
  <si>
    <t>Aestuariivita</t>
  </si>
  <si>
    <t>boseongensis</t>
  </si>
  <si>
    <t>fengqiuensis</t>
  </si>
  <si>
    <t>oryzaecorticis</t>
  </si>
  <si>
    <t>Boseongicola</t>
  </si>
  <si>
    <t>Hartmannibacter</t>
  </si>
  <si>
    <t>Lacihabitans</t>
  </si>
  <si>
    <t>kyonggiensis</t>
  </si>
  <si>
    <t>Niveispirillum</t>
  </si>
  <si>
    <t>fermenti</t>
  </si>
  <si>
    <t>dongdonensis</t>
  </si>
  <si>
    <t>pinisoli</t>
  </si>
  <si>
    <t>Paraglaciecola</t>
  </si>
  <si>
    <t>Pseudodonghicola</t>
  </si>
  <si>
    <t>aestusnigri</t>
  </si>
  <si>
    <t>Spiribacter</t>
  </si>
  <si>
    <t>Chromatiaceae</t>
    <phoneticPr fontId="23" type="noConversion"/>
  </si>
  <si>
    <t>Gemmatimonas</t>
    <phoneticPr fontId="23" type="noConversion"/>
  </si>
  <si>
    <t>Alcanivorax</t>
    <phoneticPr fontId="23" type="noConversion"/>
  </si>
  <si>
    <t>Liu C, Shao Z. Alcanivorax dieselolei sp. nov., a novel alkane-degrading bacterium isolated from sea water and deep-sea sediment. Int J Syst Evol Microbiol. 2005 55(Pt 3):1181-1186.</t>
    <phoneticPr fontId="23" type="noConversion"/>
  </si>
  <si>
    <t>Yoon JH, Yeo SH, Oh TK, Park YH. Alteromonas litorea sp. nov., a slightly halophilic bacterium isolated from an intertidal sediment of the Yellow Sea in Korea. Int J Syst Evol Microbiol. 2004 54(Pt 4):1197-1201.</t>
  </si>
  <si>
    <t>Clostridiaceae</t>
    <phoneticPr fontId="23" type="noConversion"/>
  </si>
  <si>
    <t>Oceanirhabdus</t>
    <phoneticPr fontId="23" type="noConversion"/>
  </si>
  <si>
    <t>15131711101</t>
    <phoneticPr fontId="23" type="noConversion"/>
  </si>
  <si>
    <t>Devriesia</t>
    <phoneticPr fontId="23" type="noConversion"/>
  </si>
  <si>
    <t>Hortaea</t>
  </si>
  <si>
    <t>Lecythophora</t>
    <phoneticPr fontId="23" type="noConversion"/>
  </si>
  <si>
    <t>Coniochaeta</t>
    <phoneticPr fontId="23" type="noConversion"/>
  </si>
  <si>
    <t>原始编号*</t>
    <phoneticPr fontId="23" type="noConversion"/>
  </si>
  <si>
    <r>
      <t>EzBiocloud(http://www.ezbiocloud.net)</t>
    </r>
    <r>
      <rPr>
        <sz val="12"/>
        <rFont val="宋体"/>
        <family val="3"/>
        <charset val="134"/>
      </rPr>
      <t xml:space="preserve"> 比对结果</t>
    </r>
    <phoneticPr fontId="23" type="noConversion"/>
  </si>
  <si>
    <t>比对上模式种的序列登录号Accession</t>
    <phoneticPr fontId="23" type="noConversion"/>
  </si>
  <si>
    <t>相似度 (%)</t>
    <phoneticPr fontId="23" type="noConversion"/>
  </si>
  <si>
    <t>描述（相似度）</t>
    <phoneticPr fontId="23" type="noConversion"/>
  </si>
  <si>
    <r>
      <t>Alcanivorax dieselolei DSM 16502</t>
    </r>
    <r>
      <rPr>
        <sz val="12"/>
        <rFont val="宋体"/>
        <family val="3"/>
        <charset val="134"/>
      </rPr>
      <t>(T)</t>
    </r>
    <phoneticPr fontId="23" type="noConversion"/>
  </si>
  <si>
    <t xml:space="preserve">Phaffia </t>
    <phoneticPr fontId="23" type="noConversion"/>
  </si>
  <si>
    <t>15151700000</t>
    <phoneticPr fontId="23" type="noConversion"/>
  </si>
  <si>
    <t>Hymenobacteria</t>
  </si>
  <si>
    <t>15131139101</t>
    <phoneticPr fontId="23" type="noConversion"/>
  </si>
  <si>
    <t>Yonghaparkia</t>
    <phoneticPr fontId="23" type="noConversion"/>
  </si>
  <si>
    <t>Mariniphaga</t>
    <phoneticPr fontId="23" type="noConversion"/>
  </si>
  <si>
    <t>Carboxylicivirga</t>
    <phoneticPr fontId="23" type="noConversion"/>
  </si>
  <si>
    <t>参看标签；请注明是做过单菌的功能验证的,还是仅做富集分离的菌株</t>
    <phoneticPr fontId="23" type="noConversion"/>
  </si>
  <si>
    <t>Halothrix</t>
    <phoneticPr fontId="23" type="noConversion"/>
  </si>
  <si>
    <t>Microbacteriaceae</t>
    <phoneticPr fontId="23" type="noConversion"/>
  </si>
  <si>
    <t>15131526101</t>
    <phoneticPr fontId="23" type="noConversion"/>
  </si>
  <si>
    <t>说明：</t>
    <phoneticPr fontId="23" type="noConversion"/>
  </si>
  <si>
    <t>1、请不要调整表头，以便管理员审核</t>
    <phoneticPr fontId="23" type="noConversion"/>
  </si>
  <si>
    <t>15130000000</t>
    <phoneticPr fontId="23" type="noConversion"/>
  </si>
  <si>
    <t>15131145101</t>
    <phoneticPr fontId="23" type="noConversion"/>
  </si>
  <si>
    <t>Campylobacteraceae</t>
  </si>
  <si>
    <t>Mariagarivorans</t>
    <phoneticPr fontId="23" type="noConversion"/>
  </si>
  <si>
    <t>xenomutans</t>
  </si>
  <si>
    <t>Amylibacter</t>
  </si>
  <si>
    <t>Anoxybacter</t>
  </si>
  <si>
    <t>Ascidiaceihabitans</t>
  </si>
  <si>
    <t>invictae</t>
  </si>
  <si>
    <t>mesonae</t>
  </si>
  <si>
    <t>Halobacteriovorax</t>
  </si>
  <si>
    <t>Halocynthiibacter</t>
  </si>
  <si>
    <t>Hanstruepera</t>
  </si>
  <si>
    <t>neustonica</t>
  </si>
  <si>
    <t>ponticola</t>
  </si>
  <si>
    <t>Mariniphaga</t>
  </si>
  <si>
    <t>mangrovicola</t>
  </si>
  <si>
    <t>sedimenti</t>
  </si>
  <si>
    <t>aloeverae</t>
  </si>
  <si>
    <t>heyuanensis</t>
  </si>
  <si>
    <t>susongensis</t>
  </si>
  <si>
    <t>shujinwangii</t>
  </si>
  <si>
    <t>granadensis</t>
  </si>
  <si>
    <t>Psychrobium</t>
  </si>
  <si>
    <t>Sedimentitalea</t>
  </si>
  <si>
    <t>pakistanense</t>
  </si>
  <si>
    <t>argenteus</t>
  </si>
  <si>
    <t>noctilucae</t>
  </si>
  <si>
    <t>noctilucicola</t>
  </si>
  <si>
    <t>pseudonitzschiae</t>
  </si>
  <si>
    <t>cleftensis</t>
  </si>
  <si>
    <t>Thiobacimonas</t>
  </si>
  <si>
    <t>数据整理时间。格式调整有点麻烦：先改成yyyy-mm-dd的格式，然后拷贝到记事本，再将格式改为文本格式，再从记事本拷回来</t>
    <phoneticPr fontId="23" type="noConversion"/>
  </si>
  <si>
    <t>Planctomycetaceae</t>
    <phoneticPr fontId="23" type="noConversion"/>
  </si>
  <si>
    <t>15131727101</t>
    <phoneticPr fontId="23" type="noConversion"/>
  </si>
  <si>
    <t>Aquincola</t>
    <phoneticPr fontId="23" type="noConversion"/>
  </si>
  <si>
    <t>15131100000</t>
    <phoneticPr fontId="23" type="noConversion"/>
  </si>
  <si>
    <t>Chryseomicrobium</t>
    <phoneticPr fontId="43" type="noConversion"/>
  </si>
  <si>
    <t>Knoellia</t>
    <phoneticPr fontId="43" type="noConversion"/>
  </si>
  <si>
    <t>Okibacterium</t>
    <phoneticPr fontId="43" type="noConversion"/>
  </si>
  <si>
    <t>Tepidibacter</t>
    <phoneticPr fontId="44" type="noConversion"/>
  </si>
  <si>
    <t>Peptostreptococcaceae</t>
    <phoneticPr fontId="23" type="noConversion"/>
  </si>
  <si>
    <t>平台资源号（备注）</t>
    <phoneticPr fontId="23" type="noConversion"/>
  </si>
  <si>
    <t>Anoxybacillus</t>
    <phoneticPr fontId="23" type="noConversion"/>
  </si>
  <si>
    <t>Bacillaceae</t>
    <phoneticPr fontId="23" type="noConversion"/>
  </si>
  <si>
    <t>Gelidibacter</t>
    <phoneticPr fontId="23" type="noConversion"/>
  </si>
  <si>
    <t>Propionibacteriaceae</t>
    <phoneticPr fontId="23" type="noConversion"/>
  </si>
  <si>
    <t>Carnobacteriaceae</t>
    <phoneticPr fontId="23" type="noConversion"/>
  </si>
  <si>
    <t>15131321101</t>
    <phoneticPr fontId="23" type="noConversion"/>
  </si>
  <si>
    <t>Tsukamurella</t>
    <phoneticPr fontId="23" type="noConversion"/>
  </si>
  <si>
    <t>3、各项字段的填写请见说明及各标签</t>
    <phoneticPr fontId="23" type="noConversion"/>
  </si>
  <si>
    <t>15131129000</t>
    <phoneticPr fontId="23" type="noConversion"/>
  </si>
  <si>
    <t>15131115102</t>
    <phoneticPr fontId="23" type="noConversion"/>
  </si>
  <si>
    <t>资源使用方获取资源用于非盈利性的科技基础研究、应用研究、教育及科普活动等公益事业的共享行为，称为公益性共享。</t>
  </si>
  <si>
    <t>资源使用方通过合理的支付方式从资源拥有方获得标的资源的全部或部分所有权的共享行为，称为资源纯交易性共享。</t>
  </si>
  <si>
    <t>资源拥有方和资源使用方为了充分发挥各自在资源、人才、技术、设备、研究基础、经费等方面的优势，实现优势组合，设立研究项目，共同研究和开发资源，共同享有资源共享所产生的知识产权以及相关效益的共享行为 ，称为合作研究共享。</t>
  </si>
  <si>
    <t xml:space="preserve">根据国家宏观管理、资源保护和公共安全保障的需要，国家行政机关在其法定的权力和职能范围内以行政命令 的方式许可特定资源参与特定领域共享，资源使用方须向国家有关部门申请行政许可证，并获得授权后方可取得列入行政许可范围内资源的共享行为，称为行政许可性共享。 </t>
  </si>
  <si>
    <t xml:space="preserve">资源使用方通过合理的支付方式取得固化在特定资源上全部或部分科研成果、技术资料 等的共享行为，称为知识产权性交易共享。 </t>
  </si>
  <si>
    <t>资源拥有方和资源使用方在国家或部门相关法律、法规、政策允许范围内，为满足教学、科研和科普等需要充实自身的资源，通过对等交换的方式相互从对方获得所需资源的共享行为，称为资源交换性共享。</t>
  </si>
  <si>
    <t>1、公益性共享</t>
    <phoneticPr fontId="23" type="noConversion"/>
  </si>
  <si>
    <t>2、资源纯交易性共享</t>
    <phoneticPr fontId="23" type="noConversion"/>
  </si>
  <si>
    <t>3、合作研究共享</t>
    <phoneticPr fontId="23" type="noConversion"/>
  </si>
  <si>
    <t>4、行政许可性可享</t>
    <phoneticPr fontId="23" type="noConversion"/>
  </si>
  <si>
    <t>5、知识产权性交易共享</t>
    <phoneticPr fontId="23" type="noConversion"/>
  </si>
  <si>
    <t>6、资源交换性共享</t>
    <phoneticPr fontId="23" type="noConversion"/>
  </si>
  <si>
    <r>
      <t>1、</t>
    </r>
    <r>
      <rPr>
        <sz val="7"/>
        <rFont val="Times New Roman"/>
        <family val="1"/>
      </rPr>
      <t xml:space="preserve">     </t>
    </r>
    <r>
      <rPr>
        <sz val="12"/>
        <rFont val="宋体"/>
        <family val="3"/>
        <charset val="134"/>
      </rPr>
      <t>序列校正：</t>
    </r>
  </si>
  <si>
    <r>
      <t>1）序列剪切：根据峰图，将不准确的序列掐头去尾（</t>
    </r>
    <r>
      <rPr>
        <sz val="12"/>
        <color indexed="10"/>
        <rFont val="宋体"/>
        <family val="3"/>
        <charset val="134"/>
      </rPr>
      <t>别忘去尾</t>
    </r>
    <r>
      <rPr>
        <sz val="12"/>
        <rFont val="宋体"/>
        <family val="3"/>
        <charset val="134"/>
      </rPr>
      <t>），保证序列的准确性</t>
    </r>
  </si>
  <si>
    <r>
      <t>2、</t>
    </r>
    <r>
      <rPr>
        <sz val="7"/>
        <rFont val="Times New Roman"/>
        <family val="1"/>
      </rPr>
      <t xml:space="preserve">     </t>
    </r>
    <r>
      <rPr>
        <sz val="12"/>
        <rFont val="宋体"/>
        <family val="3"/>
        <charset val="134"/>
      </rPr>
      <t>文件名：</t>
    </r>
    <r>
      <rPr>
        <u/>
        <sz val="12"/>
        <color indexed="10"/>
        <rFont val="宋体"/>
        <family val="3"/>
        <charset val="134"/>
      </rPr>
      <t>原始编号</t>
    </r>
    <phoneticPr fontId="23" type="noConversion"/>
  </si>
  <si>
    <r>
      <t>3、</t>
    </r>
    <r>
      <rPr>
        <sz val="7"/>
        <rFont val="Times New Roman"/>
        <family val="1"/>
      </rPr>
      <t xml:space="preserve">     </t>
    </r>
    <r>
      <rPr>
        <sz val="12"/>
        <rFont val="宋体"/>
        <family val="3"/>
        <charset val="134"/>
      </rPr>
      <t>文件类型:.seq（如下图）；</t>
    </r>
  </si>
  <si>
    <r>
      <t>4、</t>
    </r>
    <r>
      <rPr>
        <sz val="7"/>
        <rFont val="Times New Roman"/>
        <family val="1"/>
      </rPr>
      <t xml:space="preserve">     </t>
    </r>
    <r>
      <rPr>
        <sz val="12"/>
        <rFont val="宋体"/>
        <family val="3"/>
        <charset val="134"/>
      </rPr>
      <t>内容：</t>
    </r>
    <r>
      <rPr>
        <sz val="12"/>
        <color indexed="10"/>
        <rFont val="宋体"/>
        <family val="3"/>
        <charset val="134"/>
      </rPr>
      <t>只保留序列信息即可</t>
    </r>
    <r>
      <rPr>
        <sz val="12"/>
        <rFont val="宋体"/>
        <family val="3"/>
        <charset val="134"/>
      </rPr>
      <t>；用DNAMAN进行格式化(全选，右键单击，Formate sequence)处理（结果如下图）；</t>
    </r>
  </si>
  <si>
    <r>
      <t>5、</t>
    </r>
    <r>
      <rPr>
        <sz val="7"/>
        <rFont val="Times New Roman"/>
        <family val="1"/>
      </rPr>
      <t xml:space="preserve">     </t>
    </r>
    <r>
      <rPr>
        <sz val="12"/>
        <rFont val="宋体"/>
        <family val="3"/>
        <charset val="134"/>
      </rPr>
      <t>一个菌株一个文件；</t>
    </r>
  </si>
  <si>
    <t>为了便于集中、统一地管理序列文件，现统一约定如下格式：</t>
    <phoneticPr fontId="23" type="noConversion"/>
  </si>
  <si>
    <t>近海菌株</t>
    <phoneticPr fontId="23" type="noConversion"/>
  </si>
  <si>
    <t>大洋菌株</t>
    <phoneticPr fontId="23" type="noConversion"/>
  </si>
  <si>
    <t>其他菌株</t>
    <phoneticPr fontId="23" type="noConversion"/>
  </si>
  <si>
    <t>模式菌株-近岸菌株</t>
    <phoneticPr fontId="23" type="noConversion"/>
  </si>
  <si>
    <t>模式菌株-引进的</t>
    <phoneticPr fontId="23" type="noConversion"/>
  </si>
  <si>
    <t>fuckeliana</t>
  </si>
  <si>
    <t>sesbaniae</t>
  </si>
  <si>
    <t>pisciphila</t>
  </si>
  <si>
    <t>delphinoides</t>
  </si>
  <si>
    <t>Litoribrevibacter</t>
  </si>
  <si>
    <t>Negativibacillus</t>
  </si>
  <si>
    <t>penicillatus</t>
  </si>
  <si>
    <t>allii-sativi</t>
  </si>
  <si>
    <t>rubens</t>
  </si>
  <si>
    <t>beibuensis</t>
  </si>
  <si>
    <t>dacryoidea</t>
  </si>
  <si>
    <t>gilvigriseus</t>
  </si>
  <si>
    <t>Thielavia</t>
  </si>
  <si>
    <t>hyalocarpa</t>
  </si>
  <si>
    <t>alternata</t>
  </si>
  <si>
    <t>dominicanum</t>
  </si>
  <si>
    <t>granulatum</t>
  </si>
  <si>
    <t>Lecythophora</t>
  </si>
  <si>
    <t>hoffmannii</t>
  </si>
  <si>
    <t>linyingensis</t>
  </si>
  <si>
    <t>Halothrix</t>
  </si>
  <si>
    <t>Phaffia</t>
  </si>
  <si>
    <t>rhodozyma</t>
  </si>
  <si>
    <t>salgicola</t>
  </si>
  <si>
    <t>Anaeromicrobium</t>
  </si>
  <si>
    <t>Devriesia</t>
  </si>
  <si>
    <t>Dothideomycetes</t>
  </si>
  <si>
    <t>Gen.nov.</t>
  </si>
  <si>
    <t>Stachybotrys</t>
  </si>
  <si>
    <t>Sarocladium</t>
  </si>
  <si>
    <t>victoriae</t>
  </si>
  <si>
    <t>werneckii</t>
  </si>
  <si>
    <t>xianganense</t>
  </si>
  <si>
    <t>xianganensis</t>
  </si>
  <si>
    <t>Seohaeicola</t>
    <phoneticPr fontId="23" type="noConversion"/>
  </si>
  <si>
    <t>15131135000</t>
    <phoneticPr fontId="23" type="noConversion"/>
  </si>
  <si>
    <r>
      <t>培养基名称：</t>
    </r>
    <r>
      <rPr>
        <b/>
        <sz val="12"/>
        <rFont val="宋体"/>
        <family val="3"/>
        <charset val="134"/>
      </rPr>
      <t>马铃薯胡萝卜琼脂培养基（</t>
    </r>
    <r>
      <rPr>
        <b/>
        <sz val="12"/>
        <rFont val="Calibri"/>
        <family val="2"/>
      </rPr>
      <t>PCA</t>
    </r>
    <r>
      <rPr>
        <b/>
        <sz val="12"/>
        <rFont val="宋体"/>
        <family val="3"/>
        <charset val="134"/>
      </rPr>
      <t>）</t>
    </r>
    <phoneticPr fontId="23" type="noConversion"/>
  </si>
  <si>
    <r>
      <t>溶液</t>
    </r>
    <r>
      <rPr>
        <sz val="12"/>
        <rFont val="Calibri"/>
        <family val="2"/>
      </rPr>
      <t>A</t>
    </r>
    <r>
      <rPr>
        <sz val="12"/>
        <rFont val="宋体"/>
        <family val="3"/>
        <charset val="134"/>
      </rPr>
      <t>：</t>
    </r>
    <phoneticPr fontId="23" type="noConversion"/>
  </si>
  <si>
    <t>溶液B：</t>
    <phoneticPr fontId="23" type="noConversion"/>
  </si>
  <si>
    <t>试剂名称</t>
  </si>
  <si>
    <r>
      <t>质量</t>
    </r>
    <r>
      <rPr>
        <sz val="12"/>
        <rFont val="Calibri"/>
        <family val="2"/>
      </rPr>
      <t>/</t>
    </r>
    <r>
      <rPr>
        <sz val="12"/>
        <rFont val="宋体"/>
        <family val="3"/>
        <charset val="134"/>
      </rPr>
      <t>体积</t>
    </r>
  </si>
  <si>
    <t>备注</t>
  </si>
  <si>
    <t>试剂名称</t>
    <phoneticPr fontId="23" type="noConversion"/>
  </si>
  <si>
    <r>
      <t>质量</t>
    </r>
    <r>
      <rPr>
        <sz val="12"/>
        <rFont val="Calibri"/>
        <family val="2"/>
      </rPr>
      <t>/</t>
    </r>
    <r>
      <rPr>
        <sz val="12"/>
        <rFont val="宋体"/>
        <family val="3"/>
        <charset val="134"/>
      </rPr>
      <t>体积</t>
    </r>
    <phoneticPr fontId="23" type="noConversion"/>
  </si>
  <si>
    <t>备注</t>
    <phoneticPr fontId="23" type="noConversion"/>
  </si>
  <si>
    <t>马铃薯</t>
  </si>
  <si>
    <t>20g</t>
  </si>
  <si>
    <t>胡萝卜</t>
  </si>
  <si>
    <t>琼脂</t>
  </si>
  <si>
    <t>18g</t>
  </si>
  <si>
    <t>海水</t>
  </si>
  <si>
    <t>1L</t>
  </si>
  <si>
    <r>
      <t>pH</t>
    </r>
    <r>
      <rPr>
        <sz val="12"/>
        <rFont val="宋体"/>
        <family val="3"/>
        <charset val="134"/>
      </rPr>
      <t>调至……；灭菌条件：……</t>
    </r>
    <phoneticPr fontId="23" type="noConversion"/>
  </si>
  <si>
    <r>
      <t>pH</t>
    </r>
    <r>
      <rPr>
        <sz val="12"/>
        <rFont val="宋体"/>
        <family val="3"/>
        <charset val="134"/>
      </rPr>
      <t>调至……；灭菌条件：……</t>
    </r>
  </si>
  <si>
    <t>配制方法：将称量好的土豆与胡萝卜去皮，切成小块，煮沸1h，过滤定容。配制好的培养基121℃高压灭菌20min，冷却至45℃左右，加入青霉素和硫酸链霉素溶液，使二者最终浓度均为500mg/L。——参考文献：方中达, 1998. 植病研究方法. 中国农业出版社, 北京. 1-427</t>
    <phoneticPr fontId="23" type="noConversion"/>
  </si>
  <si>
    <t>Pleionea</t>
    <phoneticPr fontId="23" type="noConversion"/>
  </si>
  <si>
    <t>Pseudohongiella</t>
    <phoneticPr fontId="23" type="noConversion"/>
  </si>
  <si>
    <t>Alcanivoracaceae——Gammaproteobacteria</t>
    <phoneticPr fontId="23" type="noConversion"/>
  </si>
  <si>
    <t>Litoribrevibacter</t>
    <phoneticPr fontId="23" type="noConversion"/>
  </si>
  <si>
    <t>Ferrimonas</t>
    <phoneticPr fontId="23" type="noConversion"/>
  </si>
  <si>
    <t>Ferrimonadaceae——Gammaproteobacteria</t>
    <phoneticPr fontId="23" type="noConversion"/>
  </si>
  <si>
    <t>Marinicrinis</t>
  </si>
  <si>
    <t>Paenibacillaceae</t>
  </si>
  <si>
    <t>Marinoagarivorans</t>
  </si>
  <si>
    <t>Gammaproteobacteria</t>
  </si>
  <si>
    <t>rongchengensis</t>
  </si>
  <si>
    <t>矿物/多金属结核</t>
    <phoneticPr fontId="23" type="noConversion"/>
  </si>
  <si>
    <t>岩石</t>
    <phoneticPr fontId="23" type="noConversion"/>
  </si>
  <si>
    <t>岩石/玄武岩</t>
    <phoneticPr fontId="23" type="noConversion"/>
  </si>
  <si>
    <t>岩石/玄武岩玻璃</t>
    <phoneticPr fontId="23" type="noConversion"/>
  </si>
  <si>
    <t>参考标签，如是新培养基，提交培养基配方（见“培养基格式”)</t>
    <phoneticPr fontId="23" type="noConversion"/>
  </si>
  <si>
    <t>Ornithinibacillus</t>
    <phoneticPr fontId="23" type="noConversion"/>
  </si>
  <si>
    <t>Bacillaceae</t>
    <phoneticPr fontId="23" type="noConversion"/>
  </si>
  <si>
    <t>Albirhodobacter</t>
  </si>
  <si>
    <t>oceanensis</t>
  </si>
  <si>
    <t>Cereibacter</t>
  </si>
  <si>
    <t>Chloracidobacterium</t>
  </si>
  <si>
    <t>Confluentimicrobium</t>
  </si>
  <si>
    <t>enclense</t>
  </si>
  <si>
    <t>Flavicella</t>
  </si>
  <si>
    <t>Frigidibacter</t>
  </si>
  <si>
    <t>aestuariivivens</t>
  </si>
  <si>
    <t>Ichthyenterobacterium</t>
  </si>
  <si>
    <t>Jiella</t>
  </si>
  <si>
    <t>polynyae</t>
  </si>
  <si>
    <t>Lunatimonas</t>
  </si>
  <si>
    <t>phaeodactyli</t>
  </si>
  <si>
    <t>shaanxiense</t>
  </si>
  <si>
    <t>Motiliproteus</t>
  </si>
  <si>
    <t>phycophila</t>
  </si>
  <si>
    <t>Nioella</t>
  </si>
  <si>
    <t>Oleiagrimonas</t>
  </si>
  <si>
    <t>marinivivus</t>
  </si>
  <si>
    <t>Pseudohongiella</t>
  </si>
  <si>
    <t>spirulinae</t>
  </si>
  <si>
    <t>zhaodongensis</t>
  </si>
  <si>
    <t>biphenylivorans</t>
  </si>
  <si>
    <t>notoginsengisoli</t>
  </si>
  <si>
    <t>tritonius</t>
  </si>
  <si>
    <t>Larkinella</t>
    <phoneticPr fontId="23" type="noConversion"/>
  </si>
  <si>
    <t>Thauere</t>
  </si>
  <si>
    <t>Parapedobacter</t>
    <phoneticPr fontId="23" type="noConversion"/>
  </si>
  <si>
    <t>Sphingobacteriaceae</t>
    <phoneticPr fontId="23" type="noConversion"/>
  </si>
  <si>
    <t>15131717000</t>
    <phoneticPr fontId="23" type="noConversion"/>
  </si>
  <si>
    <t>Desulforhopalus</t>
    <phoneticPr fontId="51" type="noConversion"/>
  </si>
  <si>
    <t>invictus</t>
  </si>
  <si>
    <t>Diplodia</t>
  </si>
  <si>
    <t>tenuissimum</t>
  </si>
  <si>
    <t>tryfis</t>
  </si>
  <si>
    <t>kiliense</t>
  </si>
  <si>
    <t>Halieaceae——Gamma proteobacteria</t>
    <phoneticPr fontId="23" type="noConversion"/>
  </si>
  <si>
    <t>Reichenbachiella</t>
    <phoneticPr fontId="23" type="noConversion"/>
  </si>
  <si>
    <t>Crocinitomix</t>
    <phoneticPr fontId="23" type="noConversion"/>
  </si>
  <si>
    <t>Catenovulum</t>
    <phoneticPr fontId="23" type="noConversion"/>
  </si>
  <si>
    <t>Alteromonadaceae</t>
    <phoneticPr fontId="23" type="noConversion"/>
  </si>
  <si>
    <t>Graphostroma</t>
    <phoneticPr fontId="23" type="noConversion"/>
  </si>
  <si>
    <t>dunhuangense</t>
  </si>
  <si>
    <t>Actinophytocola</t>
    <phoneticPr fontId="23" type="noConversion"/>
  </si>
  <si>
    <t>Pseudonocardiaceae</t>
    <phoneticPr fontId="23" type="noConversion"/>
  </si>
  <si>
    <t>Hartmannibacter</t>
    <phoneticPr fontId="23" type="noConversion"/>
  </si>
  <si>
    <t>Wenxinia</t>
    <phoneticPr fontId="23" type="noConversion"/>
  </si>
  <si>
    <t>Aestuariicella</t>
  </si>
  <si>
    <t>hydrocarbonica</t>
  </si>
  <si>
    <t>Aestuariivivens</t>
  </si>
  <si>
    <t>activiva</t>
  </si>
  <si>
    <t>Emcibacter</t>
  </si>
  <si>
    <t>Flaviaesturariibacter</t>
  </si>
  <si>
    <t>anyangense</t>
  </si>
  <si>
    <t>echinoideorum</t>
  </si>
  <si>
    <t>Oricola</t>
  </si>
  <si>
    <t>Paraburkholderia</t>
  </si>
  <si>
    <t>Phaeodactylibacter</t>
  </si>
  <si>
    <t>acticola</t>
  </si>
  <si>
    <t>Pseudooceanicola</t>
  </si>
  <si>
    <t>Tropicihabitans</t>
  </si>
  <si>
    <t>氧化物/玄武岩的氧化物</t>
    <phoneticPr fontId="23" type="noConversion"/>
  </si>
  <si>
    <t>氧化物/硫化物的氧化物</t>
    <phoneticPr fontId="23" type="noConversion"/>
  </si>
  <si>
    <t>矿物/闪锌矿硫化物</t>
    <phoneticPr fontId="23" type="noConversion"/>
  </si>
  <si>
    <t>矿物</t>
    <phoneticPr fontId="23" type="noConversion"/>
  </si>
  <si>
    <t>矿物/砷化物</t>
    <phoneticPr fontId="23" type="noConversion"/>
  </si>
  <si>
    <t>矿物/多金属硫化物</t>
    <phoneticPr fontId="23" type="noConversion"/>
  </si>
  <si>
    <t>沉积物</t>
    <phoneticPr fontId="23" type="noConversion"/>
  </si>
  <si>
    <t>沉积物/固结碳酸盐</t>
    <phoneticPr fontId="23" type="noConversion"/>
  </si>
  <si>
    <t>说明：固结碳酸盐属于“固结沉积物”《大洋地质手册》</t>
    <phoneticPr fontId="23" type="noConversion"/>
  </si>
  <si>
    <t>Pseudooceanicola</t>
    <phoneticPr fontId="23" type="noConversion"/>
  </si>
  <si>
    <t>Shimia</t>
    <phoneticPr fontId="23" type="noConversion"/>
  </si>
  <si>
    <t>Bhargavaea</t>
    <phoneticPr fontId="23" type="noConversion"/>
  </si>
  <si>
    <t>Planococcaceae</t>
    <phoneticPr fontId="23" type="noConversion"/>
  </si>
  <si>
    <t>Boseongicola</t>
    <phoneticPr fontId="23" type="noConversion"/>
  </si>
  <si>
    <t>Chloracidobacterium</t>
    <phoneticPr fontId="23" type="noConversion"/>
  </si>
  <si>
    <t>Bacteria; Fibrobacteres——Acidobacteria</t>
    <phoneticPr fontId="23" type="noConversion"/>
  </si>
  <si>
    <t>Profundibacterium</t>
    <phoneticPr fontId="23" type="noConversion"/>
  </si>
  <si>
    <t>Aliiroseovarius</t>
  </si>
  <si>
    <t>Aureisphaera</t>
  </si>
  <si>
    <t>fulviae</t>
  </si>
  <si>
    <t>Crassaminicella</t>
  </si>
  <si>
    <t>Halovulum</t>
  </si>
  <si>
    <t>lantanae</t>
  </si>
  <si>
    <t>dechangensis</t>
  </si>
  <si>
    <t>Limibacillus</t>
  </si>
  <si>
    <t>Novibacillus</t>
  </si>
  <si>
    <t>panuliri</t>
  </si>
  <si>
    <t>Pontivivens</t>
  </si>
  <si>
    <t>coleopterorum</t>
  </si>
  <si>
    <t>electrodiphila</t>
  </si>
  <si>
    <t>barthaii</t>
  </si>
  <si>
    <t>aestuariivivum</t>
  </si>
  <si>
    <t>bohaiensis</t>
  </si>
  <si>
    <t>lohafexi</t>
  </si>
  <si>
    <t>gracilariae</t>
  </si>
  <si>
    <t>Wenzhouxiangella</t>
  </si>
  <si>
    <t>15151524000</t>
    <phoneticPr fontId="23" type="noConversion"/>
  </si>
  <si>
    <t>Thermomyces</t>
  </si>
  <si>
    <t>样品采集时间；格式yyyy-mm-dd。格式调整有点麻烦：先改成yyyy-mm-dd的格式，然后拷贝到记事本，再将格式改为文本格式，再从记事本拷回来</t>
    <phoneticPr fontId="23" type="noConversion"/>
  </si>
  <si>
    <t>1、无需填在此处，按要求整理离线文件即可，但要按格式上传数据库（须标注序列类型，如(ITS1+5.8S+ITS2):……；16S序列无需注明）；2、强烈建议16S有全长，最好是没数字空格回车等；</t>
    <phoneticPr fontId="23" type="noConversion"/>
  </si>
  <si>
    <t>Paenibacillaceae</t>
    <phoneticPr fontId="23" type="noConversion"/>
  </si>
  <si>
    <t>Tateyamaria</t>
    <phoneticPr fontId="23" type="noConversion"/>
  </si>
  <si>
    <t>Charonomicrobium</t>
    <phoneticPr fontId="23" type="noConversion"/>
  </si>
  <si>
    <t>Erythrobacteraceae</t>
    <phoneticPr fontId="23" type="noConversion"/>
  </si>
  <si>
    <t>Salimarina</t>
  </si>
  <si>
    <t>Rhodosaliphilus</t>
    <phoneticPr fontId="23" type="noConversion"/>
  </si>
  <si>
    <t>Psychroflexus</t>
    <phoneticPr fontId="23" type="noConversion"/>
  </si>
  <si>
    <t>Rhodohalobacter</t>
  </si>
  <si>
    <t>Gracilimonas</t>
    <phoneticPr fontId="23" type="noConversion"/>
  </si>
  <si>
    <t>Longibacter</t>
    <phoneticPr fontId="23" type="noConversion"/>
  </si>
  <si>
    <t xml:space="preserve">Wenzhouxiangella </t>
    <phoneticPr fontId="23" type="noConversion"/>
  </si>
  <si>
    <t>此处填对培养基的简单修改，或者特别的培养条件</t>
    <phoneticPr fontId="23" type="noConversion"/>
  </si>
  <si>
    <t>MCCC 1A00001</t>
    <phoneticPr fontId="23" type="noConversion"/>
  </si>
  <si>
    <t>模式菌株；革兰氏阴性，模式种，嗜盐，好氧，革兰氏阴性，不产芽孢，接触酶和氧化酶阳性，可运动杆菌，降解直连烷烃C6-C32；在25℃MA培养基上生长6天,脂酶（三丁酸甘油酯）阳性（透明圈8/14），蛋白酶、淀粉酶、纤维素酶、木聚糖酶阴性；生长温度范围15 to 45℃（最适28℃），NaCl需求范围1–15%（最适3-7.5%）</t>
    <phoneticPr fontId="23" type="noConversion"/>
  </si>
  <si>
    <t>Thiomicrospira</t>
    <phoneticPr fontId="23" type="noConversion"/>
  </si>
  <si>
    <t>Cadophora</t>
    <phoneticPr fontId="23" type="noConversion"/>
  </si>
  <si>
    <t xml:space="preserve">Microsphaeropsis </t>
    <phoneticPr fontId="53" type="noConversion"/>
  </si>
  <si>
    <t>Trametes</t>
  </si>
  <si>
    <t>perangustum</t>
  </si>
  <si>
    <t>Curvularia</t>
  </si>
  <si>
    <t>Micromonosporaceae</t>
    <phoneticPr fontId="23" type="noConversion"/>
  </si>
  <si>
    <t>Micromonosporaceae</t>
    <phoneticPr fontId="23" type="noConversion"/>
  </si>
  <si>
    <t>Geodermatophilaceae</t>
    <phoneticPr fontId="23" type="noConversion"/>
  </si>
  <si>
    <t>15131519101</t>
    <phoneticPr fontId="23" type="noConversion"/>
  </si>
  <si>
    <t>Defluviimonas</t>
    <phoneticPr fontId="23" type="noConversion"/>
  </si>
  <si>
    <t>Rhodobacteraceae</t>
    <phoneticPr fontId="23" type="noConversion"/>
  </si>
  <si>
    <t>Aliikangiella</t>
  </si>
  <si>
    <t>Alkalimarinus</t>
  </si>
  <si>
    <t>Aureibacillus</t>
  </si>
  <si>
    <t>endolithicus</t>
  </si>
  <si>
    <t>paralicheniformis</t>
  </si>
  <si>
    <t>yangtzensis</t>
  </si>
  <si>
    <t>Brevirhabdus</t>
  </si>
  <si>
    <t>linearis</t>
  </si>
  <si>
    <t>nanhaiense</t>
  </si>
  <si>
    <t>ripae</t>
  </si>
  <si>
    <t>Parahaliea</t>
  </si>
  <si>
    <t>galatheae</t>
  </si>
  <si>
    <t>Pseudoroseovarius</t>
  </si>
  <si>
    <t>helianthi</t>
  </si>
  <si>
    <t>Salibacterium</t>
  </si>
  <si>
    <t>Sinimarinibacterium</t>
  </si>
  <si>
    <t>Taeseokella</t>
  </si>
  <si>
    <t>Tamilnaduibacter</t>
  </si>
  <si>
    <t>hyugaensis</t>
  </si>
  <si>
    <t>litoriviva</t>
  </si>
  <si>
    <t>Xanthomarina</t>
  </si>
  <si>
    <t>Rhytidhysteron</t>
    <phoneticPr fontId="23" type="noConversion"/>
  </si>
  <si>
    <t>Westerdykella</t>
    <phoneticPr fontId="23" type="noConversion"/>
  </si>
  <si>
    <t>Pleosporaceae</t>
    <phoneticPr fontId="23" type="noConversion"/>
  </si>
  <si>
    <t>Pithomyces</t>
    <phoneticPr fontId="23" type="noConversion"/>
  </si>
  <si>
    <t>Sporormiaceae</t>
    <phoneticPr fontId="23" type="noConversion"/>
  </si>
  <si>
    <t>15151100000</t>
    <phoneticPr fontId="23" type="noConversion"/>
  </si>
  <si>
    <t>Gallaecimonas</t>
    <phoneticPr fontId="54" type="noConversion"/>
  </si>
  <si>
    <t>Gammaproteobacteria</t>
    <phoneticPr fontId="23" type="noConversion"/>
  </si>
  <si>
    <t>Agaribacter</t>
    <phoneticPr fontId="23" type="noConversion"/>
  </si>
  <si>
    <t>Mariniflavibacte</t>
    <phoneticPr fontId="23" type="noConversion"/>
  </si>
  <si>
    <t>Salinibius </t>
  </si>
  <si>
    <t>Confluentibacter</t>
  </si>
  <si>
    <t>iocasae</t>
  </si>
  <si>
    <t>Fabivirga</t>
  </si>
  <si>
    <t>udonensis</t>
  </si>
  <si>
    <t>Lacimicrobium</t>
  </si>
  <si>
    <t>Marimicrobium</t>
  </si>
  <si>
    <t>arenosum</t>
  </si>
  <si>
    <t>Marivivens</t>
  </si>
  <si>
    <t>gastropodicola</t>
  </si>
  <si>
    <t>planctonicus</t>
  </si>
  <si>
    <t>Halioglobus</t>
    <phoneticPr fontId="23" type="noConversion"/>
  </si>
  <si>
    <t>Unclassified Gammaproteobacteria</t>
    <phoneticPr fontId="23" type="noConversion"/>
  </si>
  <si>
    <t>Ichthyenterobacterium</t>
    <phoneticPr fontId="23" type="noConversion"/>
  </si>
  <si>
    <t>Paraliobacillus</t>
    <phoneticPr fontId="23" type="noConversion"/>
  </si>
  <si>
    <t>Thalassotalea</t>
    <phoneticPr fontId="23" type="noConversion"/>
  </si>
  <si>
    <t>Sinobacteraceae——Gammaproteobacteria</t>
    <phoneticPr fontId="23" type="noConversion"/>
  </si>
  <si>
    <t>Polycyclovorans</t>
  </si>
  <si>
    <t>Coralslurrinella</t>
  </si>
  <si>
    <t>Croceitalea</t>
    <phoneticPr fontId="55" type="noConversion"/>
  </si>
  <si>
    <t>Tropicimonas</t>
    <phoneticPr fontId="55" type="noConversion"/>
  </si>
  <si>
    <t>Elvibacillus</t>
    <phoneticPr fontId="23" type="noConversion"/>
  </si>
  <si>
    <t>Streptosporangiaceae</t>
    <phoneticPr fontId="23" type="noConversion"/>
  </si>
  <si>
    <t>Labilibacter</t>
  </si>
  <si>
    <t>australimaris</t>
  </si>
  <si>
    <t>massiliosenegalensis</t>
  </si>
  <si>
    <t>ginkgobilobae</t>
  </si>
  <si>
    <t>zeicaulis</t>
  </si>
  <si>
    <t>periandrae</t>
  </si>
  <si>
    <t>stylochi</t>
  </si>
  <si>
    <t>acidaminivorans</t>
  </si>
  <si>
    <t>Xuhuaishuia</t>
  </si>
  <si>
    <t>Pseudodesulfovibrio</t>
  </si>
  <si>
    <t>Desulfovibrionaceae</t>
    <phoneticPr fontId="23" type="noConversion"/>
  </si>
  <si>
    <t>15131149000</t>
    <phoneticPr fontId="23" type="noConversion"/>
  </si>
  <si>
    <t>binzhouensis</t>
  </si>
  <si>
    <t>Jiulongibacter</t>
  </si>
  <si>
    <t>arsenica</t>
  </si>
  <si>
    <t>Pseudoroseicyclus</t>
  </si>
  <si>
    <t>Moorella</t>
    <phoneticPr fontId="23" type="noConversion"/>
  </si>
  <si>
    <t>Rhodobiaceae</t>
    <phoneticPr fontId="23" type="noConversion"/>
  </si>
  <si>
    <t>Rhodosalinus</t>
  </si>
  <si>
    <t>Marinisalinus</t>
  </si>
  <si>
    <t>Enterobacteriaceae</t>
    <phoneticPr fontId="23" type="noConversion"/>
  </si>
  <si>
    <t>15131122000</t>
    <phoneticPr fontId="23" type="noConversion"/>
  </si>
  <si>
    <t>Hafniaceae—— Gammaproteobacteria</t>
    <phoneticPr fontId="23" type="noConversion"/>
  </si>
  <si>
    <t>Elvibacillus</t>
  </si>
  <si>
    <t>Rhodanobacteraceae—— Gammaproteobacteria</t>
    <phoneticPr fontId="23" type="noConversion"/>
  </si>
  <si>
    <t>Citrimicrobium</t>
  </si>
  <si>
    <t>Rhodobacteraceae</t>
    <phoneticPr fontId="23" type="noConversion"/>
  </si>
  <si>
    <t>Gallus</t>
  </si>
  <si>
    <t>Phasianidae</t>
    <phoneticPr fontId="23" type="noConversion"/>
  </si>
  <si>
    <t>Hewanella</t>
  </si>
  <si>
    <t>Luteibacter</t>
    <phoneticPr fontId="56" type="noConversion"/>
  </si>
  <si>
    <t>Thermonema</t>
    <phoneticPr fontId="23" type="noConversion"/>
  </si>
  <si>
    <t>Sneathiellaceae——Alphaproteobacteria</t>
    <phoneticPr fontId="23" type="noConversion"/>
  </si>
  <si>
    <t>Neisseriaceae</t>
    <phoneticPr fontId="23" type="noConversion"/>
  </si>
  <si>
    <t>15131124101</t>
    <phoneticPr fontId="23" type="noConversion"/>
  </si>
  <si>
    <t>Bacillaceae</t>
    <phoneticPr fontId="23" type="noConversion"/>
  </si>
  <si>
    <t>Gordonia</t>
    <phoneticPr fontId="23" type="noConversion"/>
  </si>
  <si>
    <t>Rhodospirillaceae</t>
    <phoneticPr fontId="23" type="noConversion"/>
  </si>
  <si>
    <t>Phyllobacteriaceae</t>
    <phoneticPr fontId="23" type="noConversion"/>
  </si>
  <si>
    <t>Allohahella</t>
  </si>
  <si>
    <t>Aquaticitalea</t>
  </si>
  <si>
    <t>nakamurai</t>
  </si>
  <si>
    <t>Gelatiniphilus</t>
  </si>
  <si>
    <t>Glutamicibacter</t>
  </si>
  <si>
    <t>gallaica</t>
  </si>
  <si>
    <t>Paenarthrobacter</t>
  </si>
  <si>
    <t>Paeniglutamicibacter</t>
  </si>
  <si>
    <t>Paraphotobacterium</t>
  </si>
  <si>
    <t>Pseudarthrobacter</t>
  </si>
  <si>
    <t>zhoushanensis</t>
  </si>
  <si>
    <t>gelidii</t>
  </si>
  <si>
    <t>algivorus</t>
  </si>
  <si>
    <t>Roseicyclus</t>
    <phoneticPr fontId="23" type="noConversion"/>
  </si>
  <si>
    <t>Gammaproteobacteria——sulfur-oxidizing symbionts</t>
    <phoneticPr fontId="23" type="noConversion"/>
  </si>
  <si>
    <t>Alkalibacterium</t>
    <phoneticPr fontId="23" type="noConversion"/>
  </si>
  <si>
    <t>Alkalimicrobium</t>
    <phoneticPr fontId="23" type="noConversion"/>
  </si>
  <si>
    <t>Candidatus Endoriftia</t>
    <phoneticPr fontId="23" type="noConversion"/>
  </si>
  <si>
    <t>Lacimicrobium</t>
    <phoneticPr fontId="23" type="noConversion"/>
  </si>
  <si>
    <t>Yeosuana</t>
    <phoneticPr fontId="23" type="noConversion"/>
  </si>
  <si>
    <t>Tabrizicola</t>
    <phoneticPr fontId="23" type="noConversion"/>
  </si>
  <si>
    <t>Paraferrimonas</t>
    <phoneticPr fontId="23" type="noConversion"/>
  </si>
  <si>
    <t>Agaribacterium</t>
    <phoneticPr fontId="23" type="noConversion"/>
  </si>
  <si>
    <t>Chromatocurvus</t>
    <phoneticPr fontId="23" type="noConversion"/>
  </si>
  <si>
    <t>Cystobasidium</t>
    <phoneticPr fontId="57" type="noConversion"/>
  </si>
  <si>
    <t>Meira</t>
    <phoneticPr fontId="57" type="noConversion"/>
  </si>
  <si>
    <t>Ochroconis</t>
    <phoneticPr fontId="57" type="noConversion"/>
  </si>
  <si>
    <t>Simplicillium</t>
  </si>
  <si>
    <t>sumatrense</t>
  </si>
  <si>
    <t>Roussoella</t>
  </si>
  <si>
    <t>Pseudoblastomonas</t>
  </si>
  <si>
    <t>Sphingomonadaceae</t>
    <phoneticPr fontId="23" type="noConversion"/>
  </si>
  <si>
    <t>Arcticibacterium</t>
    <phoneticPr fontId="23" type="noConversion"/>
  </si>
  <si>
    <t>Nocardioidaceae</t>
    <phoneticPr fontId="23" type="noConversion"/>
  </si>
  <si>
    <t>Spelaeicoccus</t>
    <phoneticPr fontId="23" type="noConversion"/>
  </si>
  <si>
    <t>Brevibacteriaceae</t>
    <phoneticPr fontId="23" type="noConversion"/>
  </si>
  <si>
    <t>Pelagibius</t>
    <phoneticPr fontId="23" type="noConversion"/>
  </si>
  <si>
    <t>Oceanococcus</t>
    <phoneticPr fontId="23" type="noConversion"/>
  </si>
  <si>
    <t>Acuticoccus</t>
  </si>
  <si>
    <t>Azoarcus</t>
    <phoneticPr fontId="23" type="noConversion"/>
  </si>
  <si>
    <t>Pontibaca</t>
    <phoneticPr fontId="23" type="noConversion"/>
  </si>
  <si>
    <t>Rhodobacteraceae</t>
    <phoneticPr fontId="23" type="noConversion"/>
  </si>
  <si>
    <t>Oceaniovalibus</t>
    <phoneticPr fontId="23" type="noConversion"/>
  </si>
  <si>
    <t>Xanthomonadaceae</t>
    <phoneticPr fontId="23" type="noConversion"/>
  </si>
  <si>
    <t>Flavobacteriaceae</t>
    <phoneticPr fontId="23" type="noConversion"/>
  </si>
  <si>
    <t>Agarimarina</t>
  </si>
  <si>
    <t>Agarimarinaceae---Gammaproteobacteria</t>
    <phoneticPr fontId="23" type="noConversion"/>
  </si>
  <si>
    <t>Flavobacteriaceae</t>
    <phoneticPr fontId="23" type="noConversion"/>
  </si>
  <si>
    <t>Rhodobacteraceae</t>
    <phoneticPr fontId="23" type="noConversion"/>
  </si>
  <si>
    <t>Croceisalibacter</t>
    <phoneticPr fontId="23" type="noConversion"/>
  </si>
  <si>
    <t>Rhodobacteraceae</t>
    <phoneticPr fontId="23" type="noConversion"/>
  </si>
  <si>
    <t>Venubactetium</t>
  </si>
  <si>
    <t>Rhodospirillaceae</t>
    <phoneticPr fontId="23" type="noConversion"/>
  </si>
  <si>
    <t>Curtomonas</t>
  </si>
  <si>
    <t>Illustriluteabacillus</t>
    <phoneticPr fontId="23" type="noConversion"/>
  </si>
  <si>
    <t>Bacillaceae</t>
    <phoneticPr fontId="23" type="noConversion"/>
  </si>
  <si>
    <t>Oceanospirillaceae</t>
    <phoneticPr fontId="23" type="noConversion"/>
  </si>
  <si>
    <t>Aliiroseovarius</t>
    <phoneticPr fontId="23" type="noConversion"/>
  </si>
  <si>
    <t>Rhodobacteraceae</t>
    <phoneticPr fontId="23" type="noConversion"/>
  </si>
  <si>
    <t>Paenibacillaceae</t>
    <phoneticPr fontId="23" type="noConversion"/>
  </si>
  <si>
    <t>Flavobacteriaceae</t>
    <phoneticPr fontId="23" type="noConversion"/>
  </si>
  <si>
    <t>Rhodospirillaceae</t>
    <phoneticPr fontId="23" type="noConversion"/>
  </si>
  <si>
    <t>Gammaproteobacteria——Proteobacteria</t>
    <phoneticPr fontId="23" type="noConversion"/>
  </si>
  <si>
    <t>Abyssicoccus</t>
  </si>
  <si>
    <t>choanae</t>
  </si>
  <si>
    <t>Aliidongia</t>
  </si>
  <si>
    <t>albispora</t>
  </si>
  <si>
    <t>Ancylomarina</t>
  </si>
  <si>
    <t>Arcticibacterium</t>
  </si>
  <si>
    <t>luteifluviistationis</t>
  </si>
  <si>
    <t>wiedmannii</t>
  </si>
  <si>
    <t>lineare</t>
  </si>
  <si>
    <t>Halofilum</t>
  </si>
  <si>
    <t>Krasilnikoviella</t>
  </si>
  <si>
    <t>Longibacter</t>
  </si>
  <si>
    <t>marinistellae</t>
  </si>
  <si>
    <t>erysipheiresistens</t>
  </si>
  <si>
    <t>Maledivibacter</t>
  </si>
  <si>
    <t>arenosa</t>
  </si>
  <si>
    <t>Marinibaculum</t>
  </si>
  <si>
    <t>albidiflavum</t>
  </si>
  <si>
    <t>zhoushanense</t>
  </si>
  <si>
    <t>Maripseudobacter</t>
  </si>
  <si>
    <t>limonii</t>
  </si>
  <si>
    <t>Microbaculum</t>
  </si>
  <si>
    <t>Motilimonas</t>
  </si>
  <si>
    <t>Paramaledivibacter</t>
  </si>
  <si>
    <t>Pararhizobium</t>
  </si>
  <si>
    <t>marinaquae</t>
  </si>
  <si>
    <t>aydingkolensis</t>
  </si>
  <si>
    <t>Pseudohoeflea</t>
  </si>
  <si>
    <t>Pseudotenacibaculum</t>
  </si>
  <si>
    <t>pocilloporae</t>
  </si>
  <si>
    <t>inusitata</t>
  </si>
  <si>
    <t>sovatensis</t>
  </si>
  <si>
    <t>porphyridii</t>
  </si>
  <si>
    <t>Ruficoccus</t>
  </si>
  <si>
    <t>inventionis</t>
  </si>
  <si>
    <t>hydrophobicum</t>
  </si>
  <si>
    <t>faviae</t>
  </si>
  <si>
    <t>euphylliae</t>
  </si>
  <si>
    <t>Wukongibacter</t>
  </si>
  <si>
    <t>baidiensis</t>
  </si>
  <si>
    <t>Methanothermococcus</t>
    <phoneticPr fontId="23" type="noConversion"/>
  </si>
  <si>
    <t>Altuibacter</t>
  </si>
  <si>
    <t>Bradybacter</t>
  </si>
  <si>
    <t>lunata</t>
  </si>
  <si>
    <t>黄色艾莉娜菌</t>
  </si>
  <si>
    <t>sediments</t>
  </si>
  <si>
    <t>crystallum</t>
  </si>
  <si>
    <t>guishaninsula</t>
  </si>
  <si>
    <t>Rhodobacteraceae</t>
    <phoneticPr fontId="23" type="noConversion"/>
  </si>
  <si>
    <t>见“中文译名参考”，查不到的填“暂无”或“……（加词待译）”，请勿直接使用百度等搜索结果</t>
    <phoneticPr fontId="23" type="noConversion"/>
  </si>
  <si>
    <t>Rhodobacteraceae</t>
    <phoneticPr fontId="23" type="noConversion"/>
  </si>
  <si>
    <t>Micrococcaceae</t>
    <phoneticPr fontId="23" type="noConversion"/>
  </si>
  <si>
    <t>Rhodobacteraceae</t>
    <phoneticPr fontId="23" type="noConversion"/>
  </si>
  <si>
    <t>Marimicrobium</t>
    <phoneticPr fontId="75" type="noConversion"/>
  </si>
  <si>
    <t>Marivivens</t>
    <phoneticPr fontId="23" type="noConversion"/>
  </si>
  <si>
    <t>Rhodobacteraceae</t>
    <phoneticPr fontId="23" type="noConversion"/>
  </si>
  <si>
    <t>Flavobacteriaceae</t>
    <phoneticPr fontId="23" type="noConversion"/>
  </si>
  <si>
    <t>Mariniphaeo</t>
  </si>
  <si>
    <t>xanthii</t>
  </si>
  <si>
    <t>lekithochrous</t>
  </si>
  <si>
    <t>crunogenus</t>
  </si>
  <si>
    <t>Hyphobacterium</t>
  </si>
  <si>
    <t>ceibae</t>
  </si>
  <si>
    <t>Pistricoccus</t>
  </si>
  <si>
    <t>Rubricella</t>
  </si>
  <si>
    <t>aquisinus</t>
  </si>
  <si>
    <t>Thiomicrorhabdus</t>
  </si>
  <si>
    <t>Marinirhabdus</t>
    <phoneticPr fontId="76" type="noConversion"/>
  </si>
  <si>
    <t>Flavobacteriaceae</t>
    <phoneticPr fontId="23" type="noConversion"/>
  </si>
  <si>
    <t>Gammaproteobacteria——Saccharospirillaceae</t>
    <phoneticPr fontId="23" type="noConversion"/>
  </si>
  <si>
    <t xml:space="preserve">Altuibacter </t>
  </si>
  <si>
    <t>Rhodobacteraceae</t>
    <phoneticPr fontId="23" type="noConversion"/>
  </si>
  <si>
    <t>Micrococcaceae</t>
    <phoneticPr fontId="23" type="noConversion"/>
  </si>
  <si>
    <t>Alcaligenaceae</t>
    <phoneticPr fontId="23" type="noConversion"/>
  </si>
  <si>
    <t>Motiliproteus</t>
    <phoneticPr fontId="23" type="noConversion"/>
  </si>
  <si>
    <t>Oceanospirillaceae</t>
    <phoneticPr fontId="23" type="noConversion"/>
  </si>
  <si>
    <t>Haladaptatus</t>
    <phoneticPr fontId="23" type="noConversion"/>
  </si>
  <si>
    <t>Halobacteriaceae</t>
    <phoneticPr fontId="23" type="noConversion"/>
  </si>
  <si>
    <t>Haloarchaeobius</t>
    <phoneticPr fontId="23" type="noConversion"/>
  </si>
  <si>
    <t>Halobellus</t>
    <phoneticPr fontId="23" type="noConversion"/>
  </si>
  <si>
    <t>Halogeometricum</t>
    <phoneticPr fontId="23" type="noConversion"/>
  </si>
  <si>
    <t>Halogranum</t>
    <phoneticPr fontId="23" type="noConversion"/>
  </si>
  <si>
    <t>Halohasta</t>
    <phoneticPr fontId="23" type="noConversion"/>
  </si>
  <si>
    <t>Halolamina</t>
    <phoneticPr fontId="23" type="noConversion"/>
  </si>
  <si>
    <t>Halomicroarcula</t>
    <phoneticPr fontId="23" type="noConversion"/>
  </si>
  <si>
    <t>Halomicrobium</t>
    <phoneticPr fontId="23" type="noConversion"/>
  </si>
  <si>
    <t>Halopelagius</t>
    <phoneticPr fontId="23" type="noConversion"/>
  </si>
  <si>
    <t>Halopenitus</t>
    <phoneticPr fontId="23" type="noConversion"/>
  </si>
  <si>
    <t>Halomarina</t>
    <phoneticPr fontId="23" type="noConversion"/>
  </si>
  <si>
    <t>Halobacteriaceae</t>
    <phoneticPr fontId="23" type="noConversion"/>
  </si>
  <si>
    <t>Haloplanus</t>
    <phoneticPr fontId="23" type="noConversion"/>
  </si>
  <si>
    <t>Natronoarchaeum</t>
    <phoneticPr fontId="23" type="noConversion"/>
  </si>
  <si>
    <t>Salinarubrum</t>
  </si>
  <si>
    <t>Salinigranum</t>
    <phoneticPr fontId="23" type="noConversion"/>
  </si>
  <si>
    <t>Halovenus</t>
    <phoneticPr fontId="23" type="noConversion"/>
  </si>
  <si>
    <t>Halosimplex</t>
    <phoneticPr fontId="23" type="noConversion"/>
  </si>
  <si>
    <t>Halorussus</t>
    <phoneticPr fontId="23" type="noConversion"/>
  </si>
  <si>
    <t>Halorubellus</t>
    <phoneticPr fontId="23" type="noConversion"/>
  </si>
  <si>
    <t>Halorientalis</t>
    <phoneticPr fontId="23" type="noConversion"/>
  </si>
  <si>
    <t>说明2：地下水按矿化度分类：淡水 ＜1.0；微咸水1.0～3.0；咸水3.0-10.0；盐水10-50.0；卤水＞50.0。《水文地质学》第六章6.3.2。——盐碱湖泊、晒盐场等宜参考此分类方法</t>
    <phoneticPr fontId="23" type="noConversion"/>
  </si>
  <si>
    <t>Alteromonadaceae</t>
    <phoneticPr fontId="23" type="noConversion"/>
  </si>
  <si>
    <t>Clonostachys</t>
  </si>
  <si>
    <t>Ketobacter</t>
    <phoneticPr fontId="23" type="noConversion"/>
  </si>
  <si>
    <t>Rhodobacteraceae</t>
    <phoneticPr fontId="23" type="noConversion"/>
  </si>
  <si>
    <t>Eiseniicola</t>
  </si>
  <si>
    <t>Pontivivens</t>
    <phoneticPr fontId="23" type="noConversion"/>
  </si>
  <si>
    <t>15131135101</t>
    <phoneticPr fontId="23" type="noConversion"/>
  </si>
  <si>
    <t>Alcaligenaceae</t>
    <phoneticPr fontId="23" type="noConversion"/>
  </si>
  <si>
    <t>Pseudonocardiaceae</t>
    <phoneticPr fontId="23" type="noConversion"/>
  </si>
  <si>
    <t>中国四大海域</t>
    <phoneticPr fontId="23" type="noConversion"/>
  </si>
  <si>
    <t>渤海</t>
    <phoneticPr fontId="23" type="noConversion"/>
  </si>
  <si>
    <t>辽东半岛南端老铁山角与山东半岛北岸蓬莱角的连线</t>
    <phoneticPr fontId="23" type="noConversion"/>
  </si>
  <si>
    <t>黄海</t>
  </si>
  <si>
    <t>黄海</t>
    <phoneticPr fontId="23" type="noConversion"/>
  </si>
  <si>
    <t>东海</t>
  </si>
  <si>
    <t>东海</t>
    <phoneticPr fontId="23" type="noConversion"/>
  </si>
  <si>
    <t>南海</t>
  </si>
  <si>
    <t>南海</t>
    <phoneticPr fontId="23" type="noConversion"/>
  </si>
  <si>
    <t>长江口北岸的启东角与韩国济州岛西南角的连线</t>
  </si>
  <si>
    <t>广东省南澳岛到台湾省本岛南端（一作经澎湖到台湾东石港）</t>
  </si>
  <si>
    <t>台湾海峡属于东海</t>
    <phoneticPr fontId="23" type="noConversion"/>
  </si>
  <si>
    <t>太平洋</t>
    <phoneticPr fontId="23" type="noConversion"/>
  </si>
  <si>
    <t>印度洋</t>
  </si>
  <si>
    <t>印度洋</t>
    <phoneticPr fontId="23" type="noConversion"/>
  </si>
  <si>
    <t>马六甲海峡</t>
    <phoneticPr fontId="23" type="noConversion"/>
  </si>
  <si>
    <t>大西洋</t>
    <phoneticPr fontId="23" type="noConversion"/>
  </si>
  <si>
    <t>太平洋与印度洋分界线：北起马六甲海峡北口，沿苏门答腊岛西海岸、爪哇岛南海岸，经阿拉弗拉海、托宙斯海峡，再沿澳大利亚东海岸和通过塔斯马尼亚岛东南角的东经146°51’线至南极大陆。</t>
    <phoneticPr fontId="23" type="noConversion"/>
  </si>
  <si>
    <t>渤海、黄海和东海属于中国的主权领海，不属于太平洋</t>
    <phoneticPr fontId="23" type="noConversion"/>
  </si>
  <si>
    <t>九段线</t>
    <phoneticPr fontId="23" type="noConversion"/>
  </si>
  <si>
    <t>其他国家</t>
    <phoneticPr fontId="23" type="noConversion"/>
  </si>
  <si>
    <t>临海</t>
    <phoneticPr fontId="23" type="noConversion"/>
  </si>
  <si>
    <t>说明1</t>
    <phoneticPr fontId="23" type="noConversion"/>
  </si>
  <si>
    <t>说明2</t>
    <phoneticPr fontId="23" type="noConversion"/>
  </si>
  <si>
    <t>分界线</t>
    <phoneticPr fontId="23" type="noConversion"/>
  </si>
  <si>
    <t>西太平洋</t>
  </si>
  <si>
    <t>西太平洋</t>
    <phoneticPr fontId="23" type="noConversion"/>
  </si>
  <si>
    <t>西太平洋</t>
    <phoneticPr fontId="23" type="noConversion"/>
  </si>
  <si>
    <t>白令海峡</t>
    <phoneticPr fontId="23" type="noConversion"/>
  </si>
  <si>
    <t>北冰洋</t>
    <phoneticPr fontId="23" type="noConversion"/>
  </si>
  <si>
    <t>在德雷克海峡处，大致以通过南美洲南端合恩角的西经67°16’线为界。</t>
    <phoneticPr fontId="23" type="noConversion"/>
  </si>
  <si>
    <t>西起哈得孙湾东口，经戴维斯海峡、丹麦海峡、冰岛—法罗海槛、威维尔一汤姆森海岭、设得兰群岛的马克尔—弗拉格岛，到挪威西南沿海的塔斯德角一线。</t>
    <phoneticPr fontId="23" type="noConversion"/>
  </si>
  <si>
    <t>东边界</t>
    <phoneticPr fontId="23" type="noConversion"/>
  </si>
  <si>
    <t>琉球群岛</t>
    <phoneticPr fontId="23" type="noConversion"/>
  </si>
  <si>
    <t>西起俄罗斯东北部的杰口尼奥夫角，经白令海峡中的大、小代奥米德岛，至美国阿拉斯加西端苏厄德半岛的威尔士王子角一线。为白令海峡最窄处。</t>
    <phoneticPr fontId="23" type="noConversion"/>
  </si>
  <si>
    <t>非洲大陆南端的厄加勒斯角的东经20°线至南极大陆</t>
    <phoneticPr fontId="23" type="noConversion"/>
  </si>
  <si>
    <t>自东向西</t>
    <phoneticPr fontId="23" type="noConversion"/>
  </si>
  <si>
    <t>大西洋</t>
    <phoneticPr fontId="23" type="noConversion"/>
  </si>
  <si>
    <t>格陵兰海</t>
    <phoneticPr fontId="23" type="noConversion"/>
  </si>
  <si>
    <t>丹麦海峡</t>
    <phoneticPr fontId="23" type="noConversion"/>
  </si>
  <si>
    <t>大洋</t>
    <phoneticPr fontId="23" type="noConversion"/>
  </si>
  <si>
    <t>渤海是中国的内海。是（西太平洋）内陆海</t>
    <phoneticPr fontId="23" type="noConversion"/>
  </si>
  <si>
    <t>西太平洋</t>
    <phoneticPr fontId="23" type="noConversion"/>
  </si>
  <si>
    <t>黄海的西区是中国领海，黄海的东区是朝鲜半岛的领海。是西太平洋的边缘海</t>
    <phoneticPr fontId="23" type="noConversion"/>
  </si>
  <si>
    <t>《中国国家地理》呼吁，应该把南海看成是一个地中海，而不是一个边缘海。</t>
    <phoneticPr fontId="23" type="noConversion"/>
  </si>
  <si>
    <t>1、东海有中国区域、琉球国（日本托管而非日本领土）区域、日本区域、韩国区域。2、东海是边缘海（边缘海又称陆缘海，是位于大陆边缘，以半岛、岛屿或群岛与大洋分隔，仅以海峡或水道与大洋相连的海域。）</t>
    <phoneticPr fontId="23" type="noConversion"/>
  </si>
  <si>
    <t>澳大利亚东海岸E146°51’至南极</t>
    <phoneticPr fontId="23" type="noConversion"/>
  </si>
  <si>
    <t>马六甲海峡</t>
    <phoneticPr fontId="23" type="noConversion"/>
  </si>
  <si>
    <t>爪哇海（印尼）</t>
    <phoneticPr fontId="23" type="noConversion"/>
  </si>
  <si>
    <t>塔斯曼海</t>
    <phoneticPr fontId="23" type="noConversion"/>
  </si>
  <si>
    <t>巴斯海峡（澳南部）</t>
    <phoneticPr fontId="23" type="noConversion"/>
  </si>
  <si>
    <t>印度洋</t>
    <phoneticPr fontId="23" type="noConversion"/>
  </si>
  <si>
    <t>安达曼海</t>
    <phoneticPr fontId="23" type="noConversion"/>
  </si>
  <si>
    <t>地中海</t>
    <phoneticPr fontId="23" type="noConversion"/>
  </si>
  <si>
    <t>南非南端至南极</t>
    <phoneticPr fontId="23" type="noConversion"/>
  </si>
  <si>
    <t>苏伊士运河</t>
    <phoneticPr fontId="23" type="noConversion"/>
  </si>
  <si>
    <t>麦哲伦海峡属于太平洋</t>
    <phoneticPr fontId="23" type="noConversion"/>
  </si>
  <si>
    <t>麦哲伦海峡（智利）</t>
    <phoneticPr fontId="23" type="noConversion"/>
  </si>
  <si>
    <t>德雷克海峡(智利合恩角至南极半岛)</t>
  </si>
  <si>
    <t>巴拿马运河</t>
    <phoneticPr fontId="23" type="noConversion"/>
  </si>
  <si>
    <t>加勒比海</t>
    <phoneticPr fontId="23" type="noConversion"/>
  </si>
  <si>
    <t>东太平洋</t>
    <phoneticPr fontId="23" type="noConversion"/>
  </si>
  <si>
    <t>哈德逊海峡</t>
    <phoneticPr fontId="23" type="noConversion"/>
  </si>
  <si>
    <t>哈德逊湾（加）</t>
    <phoneticPr fontId="23" type="noConversion"/>
  </si>
  <si>
    <t>戴维斯海峡</t>
    <phoneticPr fontId="23" type="noConversion"/>
  </si>
  <si>
    <t>巴芬湾</t>
    <phoneticPr fontId="23" type="noConversion"/>
  </si>
  <si>
    <t>挪威海</t>
    <phoneticPr fontId="23" type="noConversion"/>
  </si>
  <si>
    <t>挪威海属于大西洋</t>
    <phoneticPr fontId="23" type="noConversion"/>
  </si>
  <si>
    <t>红海属于印度洋；地中海属于大西洋</t>
    <phoneticPr fontId="23" type="noConversion"/>
  </si>
  <si>
    <t>巴支伦海、格陵兰海</t>
    <phoneticPr fontId="23" type="noConversion"/>
  </si>
  <si>
    <t>东太平洋</t>
    <phoneticPr fontId="23" type="noConversion"/>
  </si>
  <si>
    <t>只是一个大概的区分</t>
  </si>
  <si>
    <t>巽他海峡</t>
    <phoneticPr fontId="23" type="noConversion"/>
  </si>
  <si>
    <t>马六甲海峡、巽他海峡等</t>
    <phoneticPr fontId="23" type="noConversion"/>
  </si>
  <si>
    <t>南海、爪哇海</t>
    <phoneticPr fontId="23" type="noConversion"/>
  </si>
  <si>
    <t>楚科奇海</t>
    <phoneticPr fontId="23" type="noConversion"/>
  </si>
  <si>
    <t xml:space="preserve"> </t>
    <phoneticPr fontId="23" type="noConversion"/>
  </si>
  <si>
    <t>南大洋/南冰洋</t>
    <phoneticPr fontId="23" type="noConversion"/>
  </si>
  <si>
    <t>参考http://www.360doc.com/content/17/0311/16/8527076_635843753.shtml</t>
    <phoneticPr fontId="23" type="noConversion"/>
  </si>
  <si>
    <t>白令海应该属于（东）太平洋，并非属于极地范围。（北极地区是指北极附近北纬66°34′北极圈以内的地区。而北极圈从白令海峡北口穿过）</t>
    <phoneticPr fontId="23" type="noConversion"/>
  </si>
  <si>
    <t>世界第五个被确定的大洋，因为海洋学上发现其有重要的不同洋流，于是国际水文组织与2000年确定其为独立的大洋，定义为以南纬60度为界的经度360度内。海洋学家对此定义仍有不少异议，澳大利亚地图将澳大利亚和新西兰以南的洋面都标注为南冰洋，而不是印度洋。</t>
  </si>
  <si>
    <t>Burkholderiaceae</t>
    <phoneticPr fontId="23" type="noConversion"/>
  </si>
  <si>
    <t>Dicyma</t>
  </si>
  <si>
    <t>Phaeophleospora</t>
  </si>
  <si>
    <t>Phaeosphaeriopsis</t>
  </si>
  <si>
    <t>Podosordaria</t>
    <phoneticPr fontId="23" type="noConversion"/>
  </si>
  <si>
    <t>Mycosphaerellaceae</t>
  </si>
  <si>
    <t>Xylariaceae</t>
    <phoneticPr fontId="23" type="noConversion"/>
  </si>
  <si>
    <t>西经160度</t>
    <phoneticPr fontId="23" type="noConversion"/>
  </si>
  <si>
    <t>西太一般从西经160度到东经120度(日本经度范围东经大概125度至东经145度)</t>
    <phoneticPr fontId="23" type="noConversion"/>
  </si>
  <si>
    <t>Parengyodontium</t>
    <phoneticPr fontId="23" type="noConversion"/>
  </si>
  <si>
    <t>Pseudoseptoria</t>
  </si>
  <si>
    <t>课题组长姓名；可以加小组长的名字</t>
    <phoneticPr fontId="23" type="noConversion"/>
  </si>
  <si>
    <t>2、标黄色背景部分为必填项</t>
  </si>
  <si>
    <t>产气盐平菌</t>
  </si>
  <si>
    <t>marisflav</t>
  </si>
  <si>
    <t>浮游冷弯曲菌</t>
  </si>
  <si>
    <t>spencermartinsiae</t>
  </si>
  <si>
    <t>tamarii</t>
  </si>
  <si>
    <t>玉米芽胞杆菌</t>
  </si>
  <si>
    <t>查塔姆海隆居冰菌</t>
  </si>
  <si>
    <t>解脂居冰菌</t>
  </si>
  <si>
    <t>嗜中温居冰菌</t>
  </si>
  <si>
    <t>硝酸盐还原居冰菌</t>
  </si>
  <si>
    <t>北冰洋居冰菌</t>
  </si>
  <si>
    <t>嗜冷居冰菌</t>
  </si>
  <si>
    <t>居冰菌</t>
  </si>
  <si>
    <t>海滨盐薄片菌</t>
  </si>
  <si>
    <t>海洋盐薄片菌</t>
  </si>
  <si>
    <t>不规则盐海洋菌</t>
  </si>
  <si>
    <t>obscura</t>
  </si>
  <si>
    <t>paludigena</t>
  </si>
  <si>
    <t>Scedosporium</t>
  </si>
  <si>
    <t>apiospermum</t>
  </si>
  <si>
    <t>asperellum</t>
  </si>
  <si>
    <t>*1、由于保种管标签大小限制，不要超过9个半角字符</t>
    <phoneticPr fontId="23" type="noConversion"/>
  </si>
  <si>
    <t>刘陈立,邵宗泽</t>
    <phoneticPr fontId="23" type="noConversion"/>
  </si>
  <si>
    <t>孙风芹,杜雅萍,罗洁</t>
    <phoneticPr fontId="23" type="noConversion"/>
  </si>
  <si>
    <t>多个人用“,”隔开，注意有长度限制</t>
    <phoneticPr fontId="23" type="noConversion"/>
  </si>
  <si>
    <t>Lujinxingia</t>
  </si>
  <si>
    <t>Tumebacillus</t>
    <phoneticPr fontId="23" type="noConversion"/>
  </si>
  <si>
    <t>Alicyclobacillaceae</t>
    <phoneticPr fontId="23" type="noConversion"/>
  </si>
  <si>
    <t>Lujinxingia gen. nov.</t>
  </si>
  <si>
    <t>15151913101</t>
    <phoneticPr fontId="23" type="noConversion"/>
  </si>
  <si>
    <t>Dichotomomyces</t>
  </si>
  <si>
    <t>Mariannaea</t>
  </si>
  <si>
    <t>15151543000</t>
    <phoneticPr fontId="23" type="noConversion"/>
  </si>
  <si>
    <t>Purpureocillium</t>
  </si>
  <si>
    <t>Microascaceae</t>
    <phoneticPr fontId="23" type="noConversion"/>
  </si>
  <si>
    <t>15151518000</t>
    <phoneticPr fontId="23" type="noConversion"/>
  </si>
  <si>
    <t>Sedecimiella</t>
  </si>
  <si>
    <r>
      <t>原始编号要求</t>
    </r>
    <r>
      <rPr>
        <b/>
        <u/>
        <sz val="16"/>
        <color indexed="10"/>
        <rFont val="宋体"/>
        <family val="3"/>
        <charset val="134"/>
      </rPr>
      <t>字母与数字混编</t>
    </r>
    <r>
      <rPr>
        <sz val="16"/>
        <color indexed="10"/>
        <rFont val="宋体"/>
        <family val="3"/>
        <charset val="134"/>
      </rPr>
      <t>，长度适中，体现菌株特色，以下格式供参考：</t>
    </r>
    <phoneticPr fontId="23" type="noConversion"/>
  </si>
  <si>
    <t>Comamonadaceae</t>
    <phoneticPr fontId="23" type="noConversion"/>
  </si>
  <si>
    <t>Flavobacteriaceae</t>
    <phoneticPr fontId="23" type="noConversion"/>
  </si>
  <si>
    <t>Rhodobacteraceae</t>
    <phoneticPr fontId="23" type="noConversion"/>
  </si>
  <si>
    <t>Confluentibacter</t>
    <phoneticPr fontId="23" type="noConversion"/>
  </si>
  <si>
    <t>kiskunsagensis</t>
  </si>
  <si>
    <t>paramycoides</t>
  </si>
  <si>
    <t>paranthracis</t>
  </si>
  <si>
    <t>Butyratibacter</t>
  </si>
  <si>
    <t>Chengkuizengella</t>
  </si>
  <si>
    <t>Corallincola</t>
  </si>
  <si>
    <t>telephonicus</t>
  </si>
  <si>
    <t>Mabikibacter</t>
  </si>
  <si>
    <t>Notoacmeibacter</t>
  </si>
  <si>
    <t>sanctuarii</t>
  </si>
  <si>
    <t>Paraphaeobacter</t>
  </si>
  <si>
    <t>lentulum</t>
  </si>
  <si>
    <t>alginatilyticum</t>
  </si>
  <si>
    <t>Pseudobowmanella</t>
  </si>
  <si>
    <t>reidholzensis</t>
  </si>
  <si>
    <t>versuta</t>
  </si>
  <si>
    <t>Psychromarinibacter</t>
  </si>
  <si>
    <t>musae</t>
  </si>
  <si>
    <t>tamaricis</t>
  </si>
  <si>
    <t>Salinovum</t>
  </si>
  <si>
    <t>rubellum</t>
  </si>
  <si>
    <t>bentonitica</t>
  </si>
  <si>
    <t>DSM 415</t>
  </si>
  <si>
    <t>DSM 464</t>
  </si>
  <si>
    <t>EPS1</t>
  </si>
  <si>
    <t>不常见培养基，按右边格式提供</t>
  </si>
  <si>
    <t>Phyllobacteriaceae</t>
    <phoneticPr fontId="23" type="noConversion"/>
  </si>
  <si>
    <t>Rhodobacteraceae</t>
    <phoneticPr fontId="23" type="noConversion"/>
  </si>
  <si>
    <t>Rhodospirillaceae</t>
    <phoneticPr fontId="23" type="noConversion"/>
  </si>
  <si>
    <t>Demequina</t>
    <phoneticPr fontId="23" type="noConversion"/>
  </si>
  <si>
    <t>Flaviflexus</t>
    <phoneticPr fontId="23" type="noConversion"/>
  </si>
  <si>
    <t>Lentibacter</t>
    <phoneticPr fontId="23" type="noConversion"/>
  </si>
  <si>
    <t>Marinimicrobium</t>
    <phoneticPr fontId="23" type="noConversion"/>
  </si>
  <si>
    <t>Marinitalea</t>
  </si>
  <si>
    <t>Sporosalibacterium</t>
    <phoneticPr fontId="23" type="noConversion"/>
  </si>
  <si>
    <t>Flavobacteriaceae</t>
    <phoneticPr fontId="23" type="noConversion"/>
  </si>
  <si>
    <t>Rhodobacteraceae</t>
    <phoneticPr fontId="23" type="noConversion"/>
  </si>
  <si>
    <t>Oceanospirillaceae</t>
    <phoneticPr fontId="23" type="noConversion"/>
  </si>
  <si>
    <t>Phyllobacteriaceae</t>
    <phoneticPr fontId="23" type="noConversion"/>
  </si>
  <si>
    <t>Clostridiaceae</t>
    <phoneticPr fontId="23" type="noConversion"/>
  </si>
  <si>
    <t>Thiomicrorhabdus</t>
    <phoneticPr fontId="23" type="noConversion"/>
  </si>
  <si>
    <t>Hydrogenovibrio</t>
    <phoneticPr fontId="78" type="noConversion"/>
  </si>
  <si>
    <t>Pacificibacter</t>
    <phoneticPr fontId="23" type="noConversion"/>
  </si>
  <si>
    <t>Rhodobacteraceae</t>
    <phoneticPr fontId="23" type="noConversion"/>
  </si>
  <si>
    <t>Solimonas</t>
    <phoneticPr fontId="23" type="noConversion"/>
  </si>
  <si>
    <t>Albibacterium Gen nov.</t>
    <phoneticPr fontId="23" type="noConversion"/>
  </si>
  <si>
    <t>Halobacterium jilantaiense medium (HJM)</t>
  </si>
  <si>
    <t>rhodophyticola</t>
  </si>
  <si>
    <t>rhodophaeum</t>
  </si>
  <si>
    <t>Mangrovitalea</t>
  </si>
  <si>
    <t>tyrfis</t>
  </si>
  <si>
    <t>colonosanans</t>
  </si>
  <si>
    <t>cobaltidurans</t>
  </si>
  <si>
    <t>aeriopus</t>
  </si>
  <si>
    <t>Feifantangia</t>
  </si>
  <si>
    <t>sucinacia</t>
  </si>
  <si>
    <t>pelagimontana</t>
  </si>
  <si>
    <t>Pseudohongiellani</t>
  </si>
  <si>
    <t>tratireducens</t>
  </si>
  <si>
    <r>
      <rPr>
        <b/>
        <sz val="12"/>
        <rFont val="宋体"/>
        <family val="3"/>
        <charset val="134"/>
      </rPr>
      <t>培养基名称</t>
    </r>
    <phoneticPr fontId="23" type="noConversion"/>
  </si>
  <si>
    <r>
      <rPr>
        <b/>
        <sz val="12"/>
        <rFont val="宋体"/>
        <family val="3"/>
        <charset val="134"/>
      </rPr>
      <t>编号</t>
    </r>
    <phoneticPr fontId="23" type="noConversion"/>
  </si>
  <si>
    <r>
      <rPr>
        <sz val="12"/>
        <rFont val="宋体"/>
        <family val="3"/>
        <charset val="134"/>
      </rPr>
      <t>营养肉汁（牛肉膏蛋白胨）琼脂</t>
    </r>
    <phoneticPr fontId="23" type="noConversion"/>
  </si>
  <si>
    <r>
      <rPr>
        <sz val="12"/>
        <rFont val="宋体"/>
        <family val="3"/>
        <charset val="134"/>
      </rPr>
      <t>综合</t>
    </r>
    <r>
      <rPr>
        <sz val="12"/>
        <rFont val="Times New Roman"/>
        <family val="1"/>
      </rPr>
      <t>PDA</t>
    </r>
    <r>
      <rPr>
        <sz val="12"/>
        <rFont val="宋体"/>
        <family val="3"/>
        <charset val="134"/>
      </rPr>
      <t>琼脂</t>
    </r>
  </si>
  <si>
    <r>
      <rPr>
        <sz val="12"/>
        <rFont val="宋体"/>
        <family val="3"/>
        <charset val="134"/>
      </rPr>
      <t>脑心浸液培养基</t>
    </r>
  </si>
  <si>
    <t>TSA</t>
    <phoneticPr fontId="23" type="noConversion"/>
  </si>
  <si>
    <r>
      <rPr>
        <sz val="12"/>
        <rFont val="宋体"/>
        <family val="3"/>
        <charset val="134"/>
      </rPr>
      <t>海水琼脂</t>
    </r>
    <r>
      <rPr>
        <sz val="12"/>
        <rFont val="Times New Roman"/>
        <family val="1"/>
      </rPr>
      <t>2216 (=BCRC61=DIFCO 0979)</t>
    </r>
  </si>
  <si>
    <r>
      <rPr>
        <sz val="12"/>
        <rFont val="宋体"/>
        <family val="3"/>
        <charset val="134"/>
      </rPr>
      <t>牛肉膏蛋白胨培养基</t>
    </r>
    <r>
      <rPr>
        <sz val="12"/>
        <rFont val="Times New Roman"/>
        <family val="1"/>
      </rPr>
      <t xml:space="preserve"> (BP)</t>
    </r>
  </si>
  <si>
    <r>
      <t>ATYP</t>
    </r>
    <r>
      <rPr>
        <sz val="12"/>
        <rFont val="宋体"/>
        <family val="3"/>
        <charset val="134"/>
      </rPr>
      <t>培养基</t>
    </r>
  </si>
  <si>
    <r>
      <rPr>
        <sz val="12"/>
        <rFont val="宋体"/>
        <family val="3"/>
        <charset val="134"/>
      </rPr>
      <t>改良</t>
    </r>
    <r>
      <rPr>
        <sz val="12"/>
        <rFont val="Times New Roman"/>
        <family val="1"/>
      </rPr>
      <t>PDA</t>
    </r>
    <r>
      <rPr>
        <sz val="12"/>
        <rFont val="宋体"/>
        <family val="3"/>
        <charset val="134"/>
      </rPr>
      <t>培养基</t>
    </r>
  </si>
  <si>
    <t>R2A</t>
    <phoneticPr fontId="23" type="noConversion"/>
  </si>
  <si>
    <r>
      <t>M2</t>
    </r>
    <r>
      <rPr>
        <sz val="12"/>
        <rFont val="宋体"/>
        <family val="3"/>
        <charset val="134"/>
      </rPr>
      <t>培养基</t>
    </r>
  </si>
  <si>
    <r>
      <t>M8</t>
    </r>
    <r>
      <rPr>
        <sz val="12"/>
        <rFont val="宋体"/>
        <family val="3"/>
        <charset val="134"/>
      </rPr>
      <t>培养基</t>
    </r>
  </si>
  <si>
    <r>
      <t>YTBC</t>
    </r>
    <r>
      <rPr>
        <sz val="12"/>
        <rFont val="宋体"/>
        <family val="3"/>
        <charset val="134"/>
      </rPr>
      <t>培养基</t>
    </r>
  </si>
  <si>
    <r>
      <t>LNHM</t>
    </r>
    <r>
      <rPr>
        <sz val="12"/>
        <rFont val="宋体"/>
        <family val="3"/>
        <charset val="134"/>
      </rPr>
      <t>培养基</t>
    </r>
  </si>
  <si>
    <r>
      <t>ROSE</t>
    </r>
    <r>
      <rPr>
        <sz val="12"/>
        <rFont val="宋体"/>
        <family val="3"/>
        <charset val="134"/>
      </rPr>
      <t>培养基</t>
    </r>
  </si>
  <si>
    <r>
      <t>9K</t>
    </r>
    <r>
      <rPr>
        <sz val="12"/>
        <rFont val="宋体"/>
        <family val="3"/>
        <charset val="134"/>
      </rPr>
      <t>培养基</t>
    </r>
  </si>
  <si>
    <r>
      <t>TCBS</t>
    </r>
    <r>
      <rPr>
        <sz val="12"/>
        <rFont val="宋体"/>
        <family val="3"/>
        <charset val="134"/>
      </rPr>
      <t>培养基</t>
    </r>
  </si>
  <si>
    <r>
      <rPr>
        <sz val="12"/>
        <rFont val="宋体"/>
        <family val="3"/>
        <charset val="134"/>
      </rPr>
      <t>卡拉胶酶筛选培养基</t>
    </r>
  </si>
  <si>
    <r>
      <rPr>
        <sz val="12"/>
        <rFont val="宋体"/>
        <family val="3"/>
        <charset val="134"/>
      </rPr>
      <t>甲壳多糖筛选培养基</t>
    </r>
  </si>
  <si>
    <r>
      <t>LMG</t>
    </r>
    <r>
      <rPr>
        <sz val="12"/>
        <rFont val="宋体"/>
        <family val="3"/>
        <charset val="134"/>
      </rPr>
      <t>细菌培养基</t>
    </r>
    <r>
      <rPr>
        <sz val="12"/>
        <rFont val="Times New Roman"/>
        <family val="1"/>
      </rPr>
      <t>2</t>
    </r>
  </si>
  <si>
    <r>
      <rPr>
        <sz val="12"/>
        <rFont val="宋体"/>
        <family val="3"/>
        <charset val="134"/>
      </rPr>
      <t>耐压菌筛选培养基</t>
    </r>
    <r>
      <rPr>
        <sz val="12"/>
        <rFont val="Times New Roman"/>
        <family val="1"/>
      </rPr>
      <t>TYX</t>
    </r>
  </si>
  <si>
    <r>
      <rPr>
        <sz val="12"/>
        <rFont val="宋体"/>
        <family val="3"/>
        <charset val="134"/>
      </rPr>
      <t>高铬培养基</t>
    </r>
    <phoneticPr fontId="23" type="noConversion"/>
  </si>
  <si>
    <r>
      <t>S1</t>
    </r>
    <r>
      <rPr>
        <sz val="12"/>
        <rFont val="宋体"/>
        <family val="3"/>
        <charset val="134"/>
      </rPr>
      <t>培养基</t>
    </r>
  </si>
  <si>
    <r>
      <t>HMP</t>
    </r>
    <r>
      <rPr>
        <sz val="12"/>
        <rFont val="宋体"/>
        <family val="3"/>
        <charset val="134"/>
      </rPr>
      <t>基础培养基</t>
    </r>
  </si>
  <si>
    <r>
      <rPr>
        <sz val="12"/>
        <rFont val="宋体"/>
        <family val="3"/>
        <charset val="134"/>
      </rPr>
      <t>麦芽粉海水培养基</t>
    </r>
  </si>
  <si>
    <r>
      <rPr>
        <sz val="12"/>
        <rFont val="宋体"/>
        <family val="3"/>
        <charset val="134"/>
      </rPr>
      <t>玉米粉海水培养基</t>
    </r>
  </si>
  <si>
    <r>
      <t>DM</t>
    </r>
    <r>
      <rPr>
        <sz val="12"/>
        <rFont val="宋体"/>
        <family val="3"/>
        <charset val="134"/>
      </rPr>
      <t>培养基</t>
    </r>
  </si>
  <si>
    <r>
      <t>GYYM</t>
    </r>
    <r>
      <rPr>
        <sz val="12"/>
        <rFont val="宋体"/>
        <family val="3"/>
        <charset val="134"/>
      </rPr>
      <t>培养基</t>
    </r>
  </si>
  <si>
    <r>
      <t>HSSC</t>
    </r>
    <r>
      <rPr>
        <sz val="12"/>
        <rFont val="宋体"/>
        <family val="3"/>
        <charset val="134"/>
      </rPr>
      <t>培养基</t>
    </r>
  </si>
  <si>
    <r>
      <t>GYM</t>
    </r>
    <r>
      <rPr>
        <sz val="12"/>
        <rFont val="宋体"/>
        <family val="3"/>
        <charset val="134"/>
      </rPr>
      <t>培养基</t>
    </r>
  </si>
  <si>
    <r>
      <t>JGY</t>
    </r>
    <r>
      <rPr>
        <sz val="12"/>
        <rFont val="宋体"/>
        <family val="3"/>
        <charset val="134"/>
      </rPr>
      <t>培养基</t>
    </r>
  </si>
  <si>
    <r>
      <t>KLC</t>
    </r>
    <r>
      <rPr>
        <sz val="12"/>
        <rFont val="宋体"/>
        <family val="3"/>
        <charset val="134"/>
      </rPr>
      <t>培养基</t>
    </r>
  </si>
  <si>
    <r>
      <t>LL</t>
    </r>
    <r>
      <rPr>
        <sz val="12"/>
        <rFont val="宋体"/>
        <family val="3"/>
        <charset val="134"/>
      </rPr>
      <t>培养基</t>
    </r>
  </si>
  <si>
    <r>
      <t>LN</t>
    </r>
    <r>
      <rPr>
        <sz val="12"/>
        <rFont val="宋体"/>
        <family val="3"/>
        <charset val="134"/>
      </rPr>
      <t>培养基</t>
    </r>
  </si>
  <si>
    <r>
      <t>MARX</t>
    </r>
    <r>
      <rPr>
        <sz val="12"/>
        <rFont val="宋体"/>
        <family val="3"/>
        <charset val="134"/>
      </rPr>
      <t>培养基</t>
    </r>
  </si>
  <si>
    <r>
      <t>Matsumoto R</t>
    </r>
    <r>
      <rPr>
        <sz val="12"/>
        <rFont val="宋体"/>
        <family val="3"/>
        <charset val="134"/>
      </rPr>
      <t>培养基</t>
    </r>
  </si>
  <si>
    <r>
      <t>MMJHS</t>
    </r>
    <r>
      <rPr>
        <sz val="12"/>
        <rFont val="宋体"/>
        <family val="3"/>
        <charset val="134"/>
      </rPr>
      <t>培养基</t>
    </r>
  </si>
  <si>
    <r>
      <t>NHM</t>
    </r>
    <r>
      <rPr>
        <sz val="12"/>
        <rFont val="宋体"/>
        <family val="3"/>
        <charset val="134"/>
      </rPr>
      <t>培养基</t>
    </r>
  </si>
  <si>
    <r>
      <t>NH4-YE</t>
    </r>
    <r>
      <rPr>
        <sz val="12"/>
        <rFont val="宋体"/>
        <family val="3"/>
        <charset val="134"/>
      </rPr>
      <t>培养基</t>
    </r>
  </si>
  <si>
    <r>
      <t>ONR7a</t>
    </r>
    <r>
      <rPr>
        <sz val="12"/>
        <rFont val="宋体"/>
        <family val="3"/>
        <charset val="134"/>
      </rPr>
      <t>培养基</t>
    </r>
  </si>
  <si>
    <r>
      <t>PCA</t>
    </r>
    <r>
      <rPr>
        <sz val="12"/>
        <rFont val="宋体"/>
        <family val="3"/>
        <charset val="134"/>
      </rPr>
      <t>海水培养基</t>
    </r>
  </si>
  <si>
    <r>
      <t>PTYG</t>
    </r>
    <r>
      <rPr>
        <sz val="12"/>
        <rFont val="宋体"/>
        <family val="3"/>
        <charset val="134"/>
      </rPr>
      <t>培养基</t>
    </r>
  </si>
  <si>
    <r>
      <t>RO</t>
    </r>
    <r>
      <rPr>
        <sz val="12"/>
        <rFont val="宋体"/>
        <family val="3"/>
        <charset val="134"/>
      </rPr>
      <t>培养基</t>
    </r>
  </si>
  <si>
    <r>
      <t>Russa K</t>
    </r>
    <r>
      <rPr>
        <sz val="12"/>
        <rFont val="宋体"/>
        <family val="3"/>
        <charset val="134"/>
      </rPr>
      <t>培养基</t>
    </r>
  </si>
  <si>
    <r>
      <t>SPG4</t>
    </r>
    <r>
      <rPr>
        <sz val="12"/>
        <rFont val="宋体"/>
        <family val="3"/>
        <charset val="134"/>
      </rPr>
      <t>培养基</t>
    </r>
  </si>
  <si>
    <r>
      <t>SPG</t>
    </r>
    <r>
      <rPr>
        <sz val="12"/>
        <rFont val="宋体"/>
        <family val="3"/>
        <charset val="134"/>
      </rPr>
      <t>培养基</t>
    </r>
  </si>
  <si>
    <r>
      <t>TGY</t>
    </r>
    <r>
      <rPr>
        <sz val="12"/>
        <rFont val="宋体"/>
        <family val="3"/>
        <charset val="134"/>
      </rPr>
      <t>培养基</t>
    </r>
  </si>
  <si>
    <r>
      <t>Thermoanaerobacter ethanolicus</t>
    </r>
    <r>
      <rPr>
        <sz val="12"/>
        <rFont val="宋体"/>
        <family val="3"/>
        <charset val="134"/>
      </rPr>
      <t>培养基（</t>
    </r>
    <r>
      <rPr>
        <sz val="12"/>
        <rFont val="Times New Roman"/>
        <family val="1"/>
      </rPr>
      <t>JCM221</t>
    </r>
    <r>
      <rPr>
        <sz val="12"/>
        <rFont val="宋体"/>
        <family val="3"/>
        <charset val="134"/>
      </rPr>
      <t>）</t>
    </r>
  </si>
  <si>
    <r>
      <t>YTG</t>
    </r>
    <r>
      <rPr>
        <sz val="12"/>
        <rFont val="宋体"/>
        <family val="3"/>
        <charset val="134"/>
      </rPr>
      <t>培养基</t>
    </r>
  </si>
  <si>
    <r>
      <rPr>
        <sz val="12"/>
        <rFont val="宋体"/>
        <family val="3"/>
        <charset val="134"/>
      </rPr>
      <t>改良</t>
    </r>
    <r>
      <rPr>
        <sz val="12"/>
        <rFont val="Times New Roman"/>
        <family val="1"/>
      </rPr>
      <t xml:space="preserve">BACTO </t>
    </r>
    <r>
      <rPr>
        <sz val="12"/>
        <rFont val="宋体"/>
        <family val="3"/>
        <charset val="134"/>
      </rPr>
      <t>海洋液体培养基</t>
    </r>
  </si>
  <si>
    <r>
      <rPr>
        <sz val="12"/>
        <rFont val="宋体"/>
        <family val="3"/>
        <charset val="134"/>
      </rPr>
      <t>改良</t>
    </r>
    <r>
      <rPr>
        <sz val="12"/>
        <rFont val="Times New Roman"/>
        <family val="1"/>
      </rPr>
      <t>LB</t>
    </r>
    <r>
      <rPr>
        <sz val="12"/>
        <rFont val="宋体"/>
        <family val="3"/>
        <charset val="134"/>
      </rPr>
      <t>培养基</t>
    </r>
  </si>
  <si>
    <r>
      <rPr>
        <sz val="12"/>
        <rFont val="宋体"/>
        <family val="3"/>
        <charset val="134"/>
      </rPr>
      <t>改良</t>
    </r>
    <r>
      <rPr>
        <sz val="12"/>
        <rFont val="Times New Roman"/>
        <family val="1"/>
      </rPr>
      <t>MA</t>
    </r>
    <r>
      <rPr>
        <sz val="12"/>
        <rFont val="宋体"/>
        <family val="3"/>
        <charset val="134"/>
      </rPr>
      <t>培养基</t>
    </r>
  </si>
  <si>
    <r>
      <rPr>
        <sz val="12"/>
        <rFont val="宋体"/>
        <family val="3"/>
        <charset val="134"/>
      </rPr>
      <t>改良营养琼脂（</t>
    </r>
    <r>
      <rPr>
        <sz val="12"/>
        <rFont val="Times New Roman"/>
        <family val="1"/>
      </rPr>
      <t>NA</t>
    </r>
    <r>
      <rPr>
        <sz val="12"/>
        <rFont val="宋体"/>
        <family val="3"/>
        <charset val="134"/>
      </rPr>
      <t>）培养基</t>
    </r>
  </si>
  <si>
    <r>
      <rPr>
        <sz val="12"/>
        <rFont val="宋体"/>
        <family val="3"/>
        <charset val="134"/>
      </rPr>
      <t>改良营养琼脂</t>
    </r>
    <r>
      <rPr>
        <sz val="12"/>
        <rFont val="Times New Roman"/>
        <family val="1"/>
      </rPr>
      <t>-2</t>
    </r>
  </si>
  <si>
    <r>
      <rPr>
        <sz val="12"/>
        <rFont val="宋体"/>
        <family val="3"/>
        <charset val="134"/>
      </rPr>
      <t>水盐单胞菌</t>
    </r>
    <r>
      <rPr>
        <sz val="12"/>
        <rFont val="Times New Roman"/>
        <family val="1"/>
      </rPr>
      <t>Aquisalimonas</t>
    </r>
    <r>
      <rPr>
        <sz val="12"/>
        <rFont val="宋体"/>
        <family val="3"/>
        <charset val="134"/>
      </rPr>
      <t>培养基</t>
    </r>
  </si>
  <si>
    <r>
      <rPr>
        <sz val="14"/>
        <color rgb="FFC00000"/>
        <rFont val="宋体"/>
        <family val="3"/>
        <charset val="134"/>
      </rPr>
      <t>亚</t>
    </r>
    <r>
      <rPr>
        <sz val="11"/>
        <color theme="1"/>
        <rFont val="宋体"/>
        <family val="3"/>
        <charset val="134"/>
      </rPr>
      <t>硝化菌培养基</t>
    </r>
    <phoneticPr fontId="100" type="noConversion"/>
  </si>
  <si>
    <r>
      <t>HNM</t>
    </r>
    <r>
      <rPr>
        <sz val="12"/>
        <rFont val="宋体"/>
        <family val="3"/>
        <charset val="134"/>
      </rPr>
      <t>培养基</t>
    </r>
  </si>
  <si>
    <r>
      <t>PE-1</t>
    </r>
    <r>
      <rPr>
        <sz val="12"/>
        <rFont val="宋体"/>
        <family val="3"/>
        <charset val="134"/>
      </rPr>
      <t>培养基</t>
    </r>
  </si>
  <si>
    <t>Agaribacterium</t>
  </si>
  <si>
    <t>Croceivirga</t>
  </si>
  <si>
    <t>Hyphococcus</t>
  </si>
  <si>
    <t>kandeliae</t>
  </si>
  <si>
    <t>Pontibacterium</t>
  </si>
  <si>
    <t>Flavobacteriaceae</t>
    <phoneticPr fontId="23" type="noConversion"/>
  </si>
  <si>
    <t>mu.ci’co.lens, L. n. mucus mucus; L. v. colere to dwell; L. pres. part. colens dwelling; N.L. part. adj. mucicolens dwelling in mucus</t>
  </si>
  <si>
    <t>pit.ti’i., N.L. gen. masc. n. pittii, of Pitt, named after Tyrone Pitt, British medical microbiologist</t>
  </si>
  <si>
    <t xml:space="preserve">Acinetobacter	</t>
  </si>
  <si>
    <t>falciforme</t>
  </si>
  <si>
    <t>sclerotigenum</t>
  </si>
  <si>
    <r>
      <t>1</t>
    </r>
    <r>
      <rPr>
        <sz val="11"/>
        <rFont val="宋体"/>
        <family val="2"/>
      </rPr>
      <t>、</t>
    </r>
    <r>
      <rPr>
        <sz val="11"/>
        <rFont val="Times New Roman"/>
        <family val="1"/>
      </rPr>
      <t xml:space="preserve">L. n. acta -ae, seaside, shore; L. neut. n. bacterium, a small rod; N.L. neut. n. Actibacterium, a rod from the seaside. </t>
    </r>
    <r>
      <rPr>
        <sz val="11"/>
        <rFont val="宋体"/>
        <family val="2"/>
      </rPr>
      <t>；</t>
    </r>
    <r>
      <rPr>
        <sz val="11"/>
        <rFont val="Times New Roman"/>
        <family val="1"/>
      </rPr>
      <t>2</t>
    </r>
    <r>
      <rPr>
        <sz val="11"/>
        <rFont val="宋体"/>
        <family val="2"/>
      </rPr>
      <t>、</t>
    </r>
    <r>
      <rPr>
        <sz val="11"/>
        <rFont val="Times New Roman"/>
        <family val="1"/>
      </rPr>
      <t xml:space="preserve">L. neut. adj. mucosum, slimy, mucous, a property of the colonies. </t>
    </r>
  </si>
  <si>
    <t>Actimonas</t>
  </si>
  <si>
    <r>
      <t>1</t>
    </r>
    <r>
      <rPr>
        <sz val="11"/>
        <rFont val="宋体"/>
        <family val="2"/>
      </rPr>
      <t>、</t>
    </r>
    <r>
      <rPr>
        <sz val="11"/>
        <rFont val="Times New Roman"/>
        <family val="1"/>
      </rPr>
      <t xml:space="preserve">Gr. n. actis actinos, ray; L. n. aurum, gold, the colour of gold; N.L. fem. n. spora, (from Gr. n. spora, seed) a spore; N.L. fem. n. Actinaurispora, ray (fungus) producing orange spores. </t>
    </r>
    <r>
      <rPr>
        <sz val="11"/>
        <rFont val="宋体"/>
        <family val="2"/>
      </rPr>
      <t>；</t>
    </r>
    <r>
      <rPr>
        <sz val="11"/>
        <rFont val="Times New Roman"/>
        <family val="1"/>
      </rPr>
      <t>2</t>
    </r>
    <r>
      <rPr>
        <sz val="11"/>
        <rFont val="宋体"/>
        <family val="2"/>
      </rPr>
      <t>、</t>
    </r>
    <r>
      <rPr>
        <sz val="11"/>
        <rFont val="Times New Roman"/>
        <family val="1"/>
      </rPr>
      <t xml:space="preserve">N.L. fem. adj. siamensis, of or pertaining to Siam, the old name for Thailand, the country of origin of the soil from which the type strain was isolated. </t>
    </r>
  </si>
  <si>
    <t>L. fem. adj. viscosa, viscous, referring to its adherent colonies.</t>
  </si>
  <si>
    <t xml:space="preserve">Aeromicrobium	</t>
  </si>
  <si>
    <t>Aeromona</t>
  </si>
  <si>
    <t>finlandiensis</t>
  </si>
  <si>
    <r>
      <t>The species name (pronounced jan.dae'i) sp. nov., is derived from the surname of J. Michael Janda, an American microbiologist who</t>
    </r>
    <r>
      <rPr>
        <sz val="11"/>
        <rFont val="宋体"/>
        <family val="2"/>
      </rPr>
      <t>。。。</t>
    </r>
  </si>
  <si>
    <t xml:space="preserve">L. neut. n. aestuarium, -i, tidal flat; L. fem. n. vita, life; N.L. fem. n. Aestuariivita, a life of tidal flat. </t>
  </si>
  <si>
    <t xml:space="preserve">N.L. fem. adj. boseongensis, pertaining to Boseong, where the type strain was isolated. </t>
  </si>
  <si>
    <t>Aestuarium</t>
  </si>
  <si>
    <t>Agarcorrumpuntur</t>
  </si>
  <si>
    <t xml:space="preserve">N.L. masc. adj. lahaulensis, of or pertaining to Lahaul Valley, located in the Indian Himalayas, where the type strain was isolated. </t>
  </si>
  <si>
    <t xml:space="preserve">L. masc. adj. italicus, of or pertaining to Italy, of Italy, the origin of the type strain. </t>
  </si>
  <si>
    <t xml:space="preserve">Ahrensia	</t>
  </si>
  <si>
    <r>
      <t>Albirhodobacter</t>
    </r>
    <r>
      <rPr>
        <sz val="11"/>
        <rFont val="宋体"/>
        <family val="2"/>
      </rPr>
      <t>尚查不到，参考</t>
    </r>
    <r>
      <rPr>
        <sz val="11"/>
        <rFont val="Times New Roman"/>
        <family val="1"/>
      </rPr>
      <t>Albibacter</t>
    </r>
    <r>
      <rPr>
        <sz val="11"/>
        <rFont val="宋体"/>
        <family val="2"/>
      </rPr>
      <t>和</t>
    </r>
    <r>
      <rPr>
        <sz val="11"/>
        <rFont val="Times New Roman"/>
        <family val="1"/>
      </rPr>
      <t>Albimonas</t>
    </r>
    <r>
      <rPr>
        <sz val="11"/>
        <rFont val="宋体"/>
        <family val="2"/>
      </rPr>
      <t>翻译：</t>
    </r>
    <r>
      <rPr>
        <sz val="11"/>
        <rFont val="Times New Roman"/>
        <family val="1"/>
      </rPr>
      <t xml:space="preserve"> L. adj. albus, white; ……</t>
    </r>
  </si>
  <si>
    <t xml:space="preserve">Gr. adj. xenos, foreign; L. part. adj. mutans, transforming, converting; N.L. part. adj. xenomutans, transforming foreign (xenobiotic) compounds. </t>
  </si>
  <si>
    <t xml:space="preserve">Alcanivorax	</t>
  </si>
  <si>
    <t xml:space="preserve">borkumensis	</t>
  </si>
  <si>
    <t xml:space="preserve">Alcanivorax		</t>
  </si>
  <si>
    <t xml:space="preserve">Algoriphagus	</t>
  </si>
  <si>
    <t xml:space="preserve">yeomjeoni	</t>
  </si>
  <si>
    <t>Algoriphagus&amp;nbsp;</t>
  </si>
  <si>
    <t>Alisaccharophagus</t>
  </si>
  <si>
    <t xml:space="preserve">L. gen. n. agri, of a field. </t>
  </si>
  <si>
    <t xml:space="preserve">L. adj. putridus, rotten, decayed; L. fem. n. alga, seaweed; L. suff. -cola (from L. n. incola), dweller; N.L. n. putridalgicola, dweller on putrid marine algae. </t>
  </si>
  <si>
    <t xml:space="preserve">Altererythrobacter	</t>
  </si>
  <si>
    <t xml:space="preserve">salegens	</t>
  </si>
  <si>
    <t xml:space="preserve">xiamenensis	</t>
  </si>
  <si>
    <t>bacterium</t>
  </si>
  <si>
    <t>Alteromonadales</t>
  </si>
  <si>
    <r>
      <rPr>
        <sz val="11"/>
        <rFont val="宋体"/>
        <family val="2"/>
      </rPr>
      <t>查不到，无需修改</t>
    </r>
  </si>
  <si>
    <t xml:space="preserve">N.L. fem. adj. magusensis, of or belonging to Magusa, northern Cyprus, from where the type strain was isolated. 
</t>
  </si>
  <si>
    <t>tsingtaoensis</t>
  </si>
  <si>
    <t xml:space="preserve">Anoxybacillus	</t>
  </si>
  <si>
    <t xml:space="preserve">L. n. fons fontis, a spring, fountain; N.L. neut. adj. philum (from Gr. neut. adj. philon), loving; N.L. neut. adj. fontiphilum, loving spring-water environment. </t>
  </si>
  <si>
    <t xml:space="preserve">Gr. n. limnê, pool of standing water, lake; L. neut. suff. -ticum, suff. denoting made of or belonging to; N. L. neut. adj. limnoticum, from or belonging to a lake. </t>
  </si>
  <si>
    <t>achromus</t>
  </si>
  <si>
    <r>
      <t>1</t>
    </r>
    <r>
      <rPr>
        <sz val="11"/>
        <rFont val="宋体"/>
        <family val="2"/>
      </rPr>
      <t>、</t>
    </r>
    <r>
      <rPr>
        <sz val="11"/>
        <rFont val="Times New Roman"/>
        <family val="1"/>
      </rPr>
      <t>L. n. arena, sand; L. fem. n. cella, a chamber, and in biology a cell; N.L. fem. n. Arenicella, a cell from sand.</t>
    </r>
    <r>
      <rPr>
        <sz val="11"/>
        <rFont val="宋体"/>
        <family val="2"/>
      </rPr>
      <t>；</t>
    </r>
    <r>
      <rPr>
        <sz val="11"/>
        <rFont val="Times New Roman"/>
        <family val="1"/>
      </rPr>
      <t>2</t>
    </r>
    <r>
      <rPr>
        <sz val="11"/>
        <rFont val="宋体"/>
        <family val="2"/>
      </rPr>
      <t>、</t>
    </r>
    <r>
      <rPr>
        <sz val="11"/>
        <rFont val="Times New Roman"/>
        <family val="1"/>
      </rPr>
      <t xml:space="preserve">N.L. fem. adj. xantha (from Gr. fem. adj. xanthê), yellow-coloured. 
</t>
    </r>
  </si>
  <si>
    <t>Arthobacter</t>
  </si>
  <si>
    <t>L. masc. adj. alpinus, alpine, referring to the isolation of the type strain from an alpine environment).</t>
  </si>
  <si>
    <t xml:space="preserve">Arthrobacter	</t>
  </si>
  <si>
    <t xml:space="preserve">mysorens	</t>
  </si>
  <si>
    <t xml:space="preserve">nicotianae	</t>
  </si>
  <si>
    <t>Ascotricha</t>
  </si>
  <si>
    <t>erinacea</t>
  </si>
  <si>
    <t>aculeatus</t>
  </si>
  <si>
    <t>cejpii</t>
  </si>
  <si>
    <t>N.L. n. manganum, manganese; N.L. part. adj. oxydans, oxidizing; N.L. part. adj. manganoxydans, oxidizing manganese coumpounds.</t>
  </si>
  <si>
    <t xml:space="preserve">Aurantimonas	</t>
  </si>
  <si>
    <r>
      <t>1</t>
    </r>
    <r>
      <rPr>
        <sz val="11"/>
        <rFont val="宋体"/>
        <family val="2"/>
      </rPr>
      <t>、</t>
    </r>
    <r>
      <rPr>
        <sz val="11"/>
        <rFont val="Times New Roman"/>
        <family val="1"/>
      </rPr>
      <t xml:space="preserve"> L. adj. aureus, of the colour of gold, golden; N.L. masc. n. coccus (from Gr. n. kokkos, grain or berry) a coccus; N.L. masc. n. Aureicoccus, a golden coccus. 
</t>
    </r>
    <r>
      <rPr>
        <sz val="11"/>
        <rFont val="宋体"/>
        <family val="2"/>
      </rPr>
      <t>；</t>
    </r>
    <r>
      <rPr>
        <sz val="11"/>
        <rFont val="Times New Roman"/>
        <family val="1"/>
      </rPr>
      <t>2</t>
    </r>
    <r>
      <rPr>
        <sz val="11"/>
        <rFont val="宋体"/>
        <family val="2"/>
      </rPr>
      <t>、</t>
    </r>
    <r>
      <rPr>
        <sz val="11"/>
        <rFont val="Times New Roman"/>
        <family val="1"/>
      </rPr>
      <t xml:space="preserve">L. masc. adj. marinus, of or belonging to the sea, marine. </t>
    </r>
  </si>
  <si>
    <t>limpeta</t>
  </si>
  <si>
    <t>sinesaloumensis</t>
  </si>
  <si>
    <t>vanillea</t>
  </si>
  <si>
    <t>Viridans</t>
  </si>
  <si>
    <t xml:space="preserve">Bacillus	</t>
  </si>
  <si>
    <t>Blastopirellula&amp;#160;</t>
  </si>
  <si>
    <t>dothidea</t>
  </si>
  <si>
    <t>Bradysalinae</t>
  </si>
  <si>
    <t xml:space="preserve">Brevibacterium	</t>
  </si>
  <si>
    <t>saltpan</t>
  </si>
  <si>
    <t>Cadophora</t>
  </si>
  <si>
    <t xml:space="preserve">sp.	</t>
  </si>
  <si>
    <t xml:space="preserve">Charonomicrobium	</t>
  </si>
  <si>
    <t>ambiphototrophicum</t>
  </si>
  <si>
    <t>Chitinophaga&amp;nbsp;</t>
  </si>
  <si>
    <t xml:space="preserve">Chryseobacterium	</t>
  </si>
  <si>
    <t xml:space="preserve">Citreicella	</t>
  </si>
  <si>
    <t xml:space="preserve">Citricoccus	</t>
  </si>
  <si>
    <t>Cladophialophora</t>
  </si>
  <si>
    <t>bantiana</t>
  </si>
  <si>
    <t>aciculare</t>
  </si>
  <si>
    <t>ramotenellum</t>
  </si>
  <si>
    <t>xantochromaticum</t>
  </si>
  <si>
    <t xml:space="preserve">L. pl. n. crustata, crustaceous animals, shellfish; L. gen. pl. n. crustatorum, of shellfish. </t>
  </si>
  <si>
    <t>akajimensi</t>
  </si>
  <si>
    <t xml:space="preserve">Crocinitomix	</t>
  </si>
  <si>
    <t>baishanense</t>
  </si>
  <si>
    <t>Cystobasidium</t>
  </si>
  <si>
    <r>
      <rPr>
        <sz val="11"/>
        <rFont val="宋体"/>
        <family val="2"/>
      </rPr>
      <t>据拉丁意思翻译；种名真菌词典查不到；百度无翻译</t>
    </r>
  </si>
  <si>
    <t xml:space="preserve">Defluviimonas	</t>
  </si>
  <si>
    <t>planocerae</t>
  </si>
  <si>
    <t>Denitratimonas</t>
  </si>
  <si>
    <t>pulvinata</t>
  </si>
  <si>
    <t>多孢埃里格孢</t>
  </si>
  <si>
    <t xml:space="preserve">N.L. gen. n. sesbaniae, of Sesbania, referring to the main host of the species. </t>
  </si>
  <si>
    <t>N.L. masc. adj. xiangfangensis, pertaining to Xiangfang, a district located in Harbin, Heilongjiang Province, where the bacterium was first isolated.</t>
  </si>
  <si>
    <t>N.L. masc. adj. gangjinensis, referring to Gangjin, the name of the bay in Korea from which the type strain was isolated.</t>
  </si>
  <si>
    <t>lecanii-corni</t>
  </si>
  <si>
    <t>嗜中温外瓶霉</t>
  </si>
  <si>
    <t>异物外瓶霉</t>
  </si>
  <si>
    <r>
      <t>Fals.o.chro.bac</t>
    </r>
    <r>
      <rPr>
        <sz val="11"/>
        <rFont val="宋体"/>
        <family val="2"/>
      </rPr>
      <t>′</t>
    </r>
    <r>
      <rPr>
        <sz val="11"/>
        <rFont val="Times New Roman"/>
        <family val="1"/>
      </rPr>
      <t xml:space="preserve">trum. L. adj. falsus false; N.L. neut. n. Ochrobactrum   a bacterial generic name; N.L. neut. n. Falsochrobactrum false Ochrobactrum </t>
    </r>
  </si>
  <si>
    <t>L. n. aestuarium, a tidal marsh; L. suff. -inus -a -um, suffix used with the sense of belonging to; N.L. fem. adj. aestuarina, belonging to a marsh, referring to the location where the type strain was isolated.</t>
  </si>
  <si>
    <t>FlavobacteriaceaeGen.nov.</t>
  </si>
  <si>
    <t>Flavobacteriuim</t>
  </si>
  <si>
    <t xml:space="preserve">L. neut. adj. frigidarium, of or for cooling, intended to mean belonging to the cold. </t>
  </si>
  <si>
    <r>
      <t>1</t>
    </r>
    <r>
      <rPr>
        <sz val="11"/>
        <rFont val="宋体"/>
        <family val="2"/>
      </rPr>
      <t>、</t>
    </r>
    <r>
      <rPr>
        <sz val="11"/>
        <rFont val="Times New Roman"/>
        <family val="1"/>
      </rPr>
      <t>L. n. fluvius, river; L. fem. n. monas, a unit, monad; N.L. fem. n. Fluviimonas, a monad from a river.</t>
    </r>
    <r>
      <rPr>
        <sz val="11"/>
        <rFont val="宋体"/>
        <family val="2"/>
      </rPr>
      <t>；</t>
    </r>
    <r>
      <rPr>
        <sz val="11"/>
        <rFont val="Times New Roman"/>
        <family val="1"/>
      </rPr>
      <t>2</t>
    </r>
    <r>
      <rPr>
        <sz val="11"/>
        <rFont val="宋体"/>
        <family val="2"/>
      </rPr>
      <t>、</t>
    </r>
    <r>
      <rPr>
        <sz val="11"/>
        <rFont val="Times New Roman"/>
        <family val="1"/>
      </rPr>
      <t xml:space="preserve">L. adj. pallidus, pale; L. adj. luteus, orange; N.L. fem. adj. pallidilutea, pale orange, referring to the colony color. </t>
    </r>
  </si>
  <si>
    <t xml:space="preserve">L. fem. n. fodina, mine; L. adj. curvatus -a -um, curved; N.L. fem. n. (N.L. fem. adj. used as a substantive) Fodinicurvata, curved-shaped bacterium isolated from a mine. </t>
  </si>
  <si>
    <t xml:space="preserve">Formosa	</t>
  </si>
  <si>
    <t>proliferatum</t>
  </si>
  <si>
    <r>
      <t>1</t>
    </r>
    <r>
      <rPr>
        <sz val="11"/>
        <rFont val="宋体"/>
        <family val="2"/>
      </rPr>
      <t>、</t>
    </r>
    <r>
      <rPr>
        <sz val="11"/>
        <rFont val="Times New Roman"/>
        <family val="1"/>
      </rPr>
      <t xml:space="preserve">L. adj. gemmatus, provided with buds; L. fem. n. monas, a unit; N.L. fem. n. Gemmatimonas, a budding unit. </t>
    </r>
    <r>
      <rPr>
        <sz val="11"/>
        <rFont val="宋体"/>
        <family val="2"/>
      </rPr>
      <t>；</t>
    </r>
    <r>
      <rPr>
        <sz val="11"/>
        <rFont val="Times New Roman"/>
        <family val="1"/>
      </rPr>
      <t>2</t>
    </r>
    <r>
      <rPr>
        <sz val="11"/>
        <rFont val="宋体"/>
        <family val="2"/>
      </rPr>
      <t>、</t>
    </r>
  </si>
  <si>
    <t>趋光出芽单胞菌</t>
  </si>
  <si>
    <r>
      <t>gen.</t>
    </r>
    <r>
      <rPr>
        <sz val="11"/>
        <rFont val="宋体"/>
        <family val="3"/>
        <charset val="134"/>
      </rPr>
      <t>（</t>
    </r>
    <r>
      <rPr>
        <sz val="11"/>
        <rFont val="Times New Roman"/>
        <family val="1"/>
      </rPr>
      <t>Flavobacteriaceae</t>
    </r>
    <r>
      <rPr>
        <sz val="11"/>
        <rFont val="宋体"/>
        <family val="3"/>
        <charset val="134"/>
      </rPr>
      <t>）</t>
    </r>
  </si>
  <si>
    <t>N.L. n. galactosidasum, galactosidase; L. masc. suff. -ius, suffix with various meanings, but signifying in general made of or belonging to; N.L. masc. adj. galactosidasius, pertaining to galactosidase because this microorganism has good galactosidase activity.</t>
  </si>
  <si>
    <t>土壤地杆菌</t>
  </si>
  <si>
    <t>pannorum</t>
  </si>
  <si>
    <t xml:space="preserve">Gilvimarinus		</t>
  </si>
  <si>
    <t>Gliomastix</t>
  </si>
  <si>
    <t xml:space="preserve">Gracilibacillus	</t>
  </si>
  <si>
    <t xml:space="preserve">Gr. n. haima -atos (Latin transliteration haema -atos), blood; N.L. masc. n. bacter, rod; N.L. masc. n. Haematobacter, rod from blood. </t>
  </si>
  <si>
    <t xml:space="preserve">Haliea	</t>
  </si>
  <si>
    <t>lionensis</t>
  </si>
  <si>
    <t xml:space="preserve">chlorophenolicum	</t>
  </si>
  <si>
    <t>和顺类诺卡氏菌</t>
  </si>
  <si>
    <t xml:space="preserve">Hymenobacter	</t>
  </si>
  <si>
    <t xml:space="preserve">Hyphomonas	</t>
  </si>
  <si>
    <t xml:space="preserve">Hyphomonas		</t>
  </si>
  <si>
    <t>Illustriluteabacillus</t>
  </si>
  <si>
    <t>atrarenae</t>
  </si>
  <si>
    <t>Kandeliimicrobium</t>
  </si>
  <si>
    <t xml:space="preserve">L. adv. quasi, almost like; N.L. fem. n. pneumonia, pneumonia, disease or inflammation of the lungs; N.L. fem. gen. n. quasipneumoniae, similar to pneumoniae, the specific epithet of Klebsiella pneumoniae. </t>
  </si>
  <si>
    <t>koreensi</t>
  </si>
  <si>
    <t xml:space="preserve">Kocuria	</t>
  </si>
  <si>
    <t xml:space="preserve">Kytococcus	</t>
  </si>
  <si>
    <t>marini</t>
  </si>
  <si>
    <t>patelloidae</t>
  </si>
  <si>
    <t>fusisporum</t>
  </si>
  <si>
    <t xml:space="preserve">Leeuwenhoekiella	</t>
  </si>
  <si>
    <t>Liomastix</t>
  </si>
  <si>
    <t>Litoteribacter</t>
  </si>
  <si>
    <t>Lujinxingiagen.nov.</t>
  </si>
  <si>
    <t>赖氨酸芽胞杆菌</t>
  </si>
  <si>
    <t xml:space="preserve">Lysinibacillus	</t>
  </si>
  <si>
    <t xml:space="preserve">Lysobacter	</t>
  </si>
  <si>
    <t xml:space="preserve">concretionis		</t>
  </si>
  <si>
    <t>Lysobacter&amp;#160;</t>
  </si>
  <si>
    <t>Marinialbus</t>
  </si>
  <si>
    <t>wendengensis</t>
  </si>
  <si>
    <t>Mariniflavibacter</t>
  </si>
  <si>
    <t>汇合海杆菌</t>
  </si>
  <si>
    <t>Marsedoiliclastica</t>
  </si>
  <si>
    <t>nanhaica</t>
  </si>
  <si>
    <t xml:space="preserve">Martelella	</t>
  </si>
  <si>
    <t>Meira</t>
  </si>
  <si>
    <t>argovae</t>
  </si>
  <si>
    <t xml:space="preserve">Mesoflavibacter	</t>
  </si>
  <si>
    <t xml:space="preserve">sabulilitoris		</t>
  </si>
  <si>
    <t xml:space="preserve">Mesonia	</t>
  </si>
  <si>
    <t xml:space="preserve">Microbacterium	</t>
  </si>
  <si>
    <t>MicrobacteriumS</t>
  </si>
  <si>
    <t xml:space="preserve">Micrococcus	</t>
  </si>
  <si>
    <t xml:space="preserve">Micromonospora	</t>
  </si>
  <si>
    <t xml:space="preserve">Muricauda	</t>
  </si>
  <si>
    <t xml:space="preserve">Mycobacterium	</t>
  </si>
  <si>
    <t>Mycobacterium&amp;nbsp;</t>
  </si>
  <si>
    <t>Neptunicoccus</t>
  </si>
  <si>
    <t>涅斯特连科氏菌</t>
  </si>
  <si>
    <t xml:space="preserve">Nesterenkonia	</t>
  </si>
  <si>
    <t>Neurospora</t>
  </si>
  <si>
    <t>sitophila</t>
  </si>
  <si>
    <t xml:space="preserve">Nocardioides	</t>
  </si>
  <si>
    <t xml:space="preserve">arenilitoris	</t>
  </si>
  <si>
    <t xml:space="preserve">Novosphingobium	</t>
  </si>
  <si>
    <t>Oceanibium</t>
  </si>
  <si>
    <t>大洋球菌</t>
  </si>
  <si>
    <t>Ochroconis</t>
  </si>
  <si>
    <t>泛菌（加词待译）</t>
  </si>
  <si>
    <t>Panus</t>
  </si>
  <si>
    <t>lecomtei</t>
  </si>
  <si>
    <t>caffeinitolerans</t>
  </si>
  <si>
    <t>arecacearum</t>
  </si>
  <si>
    <t>Pararoseibaca</t>
  </si>
  <si>
    <t>Parvularculaceae</t>
  </si>
  <si>
    <t xml:space="preserve">Pedobacter	</t>
  </si>
  <si>
    <t xml:space="preserve">Pelagibaca	</t>
  </si>
  <si>
    <t>dipodomyicola</t>
  </si>
  <si>
    <t>echinulatum</t>
  </si>
  <si>
    <t>fellutanum</t>
  </si>
  <si>
    <t>herquei</t>
  </si>
  <si>
    <t>mallochii</t>
  </si>
  <si>
    <t>pancosmium</t>
  </si>
  <si>
    <t>raphiae</t>
  </si>
  <si>
    <t>robsamsonii</t>
  </si>
  <si>
    <t>rubidurum</t>
  </si>
  <si>
    <t>sclerotiorum</t>
  </si>
  <si>
    <t>steckii</t>
  </si>
  <si>
    <t>thomii</t>
  </si>
  <si>
    <t>Pesudoroseovarius</t>
  </si>
  <si>
    <t>pereupyrena</t>
  </si>
  <si>
    <t>laizhoubayense</t>
  </si>
  <si>
    <t xml:space="preserve">Photobacterium	</t>
  </si>
  <si>
    <t>Pithomyces</t>
  </si>
  <si>
    <t>柠檬色游动球菌</t>
  </si>
  <si>
    <t>东海游动球菌</t>
  </si>
  <si>
    <t>游动球菌(加词待译）</t>
  </si>
  <si>
    <t>南极友善站游动球菌</t>
  </si>
  <si>
    <t>近海游动球菌</t>
  </si>
  <si>
    <t>海床游动球菌</t>
  </si>
  <si>
    <t>海绵游动球菌</t>
  </si>
  <si>
    <t>莱比托泉游动球菌</t>
  </si>
  <si>
    <t>游动球菌</t>
  </si>
  <si>
    <t xml:space="preserve">Planococcus	</t>
  </si>
  <si>
    <t xml:space="preserve">rifietoensis	</t>
  </si>
  <si>
    <t>中国游动微菌</t>
  </si>
  <si>
    <t>韩国游动微菌</t>
  </si>
  <si>
    <t>海床游动微菌</t>
  </si>
  <si>
    <t>游动微菌</t>
  </si>
  <si>
    <t xml:space="preserve">Pleomorphomonas	</t>
  </si>
  <si>
    <t>Podosordaria</t>
  </si>
  <si>
    <t>muli</t>
  </si>
  <si>
    <t>siphonariae</t>
  </si>
  <si>
    <t xml:space="preserve">Ponticaulis	</t>
  </si>
  <si>
    <t xml:space="preserve">colymbi		</t>
  </si>
  <si>
    <t xml:space="preserve">amylolytica	</t>
  </si>
  <si>
    <t>hodoensis</t>
  </si>
  <si>
    <t xml:space="preserve">lipolytica	</t>
  </si>
  <si>
    <t>塩屋埼假交替单胞菌</t>
  </si>
  <si>
    <t>Pseudocercospora</t>
  </si>
  <si>
    <t>Pseudogymnoascus</t>
  </si>
  <si>
    <t xml:space="preserve">Pseudohalocynthiibacter	</t>
  </si>
  <si>
    <t>褐鞘假单胞菌</t>
  </si>
  <si>
    <t xml:space="preserve">Pseudomonas	</t>
  </si>
  <si>
    <t xml:space="preserve">balearica	</t>
  </si>
  <si>
    <t xml:space="preserve">composti	</t>
  </si>
  <si>
    <t xml:space="preserve">indoloxydans	</t>
  </si>
  <si>
    <t xml:space="preserve">pachastrellae	</t>
  </si>
  <si>
    <t xml:space="preserve">stutzeri	</t>
  </si>
  <si>
    <t xml:space="preserve">Pseudomonas			</t>
  </si>
  <si>
    <t xml:space="preserve">Pseudoroseovarius	</t>
  </si>
  <si>
    <t>Pseudoxanthomona</t>
  </si>
  <si>
    <t>SP.</t>
  </si>
  <si>
    <t>Retroconis</t>
  </si>
  <si>
    <t>Rhodobacteraceae.gen.nov.sp.nov</t>
  </si>
  <si>
    <t>RhodobacteraceaeGen.nov.</t>
  </si>
  <si>
    <t>Rhodobacteraceaegen.nov.sp.nov</t>
  </si>
  <si>
    <t>Rhodobiaceaegen.nov.</t>
  </si>
  <si>
    <t xml:space="preserve">Rhodohalobacter	</t>
  </si>
  <si>
    <t>Rhodosaliphilus</t>
  </si>
  <si>
    <t>dairensis</t>
  </si>
  <si>
    <t>darirenensis</t>
  </si>
  <si>
    <t>diobovata</t>
  </si>
  <si>
    <t>glutinisvar.salinaria</t>
  </si>
  <si>
    <t>sphaerocarpa</t>
  </si>
  <si>
    <t>Rhodoulvacean</t>
  </si>
  <si>
    <t>algaepibiont</t>
  </si>
  <si>
    <t>rufulum</t>
  </si>
  <si>
    <t xml:space="preserve">Roseibium	</t>
  </si>
  <si>
    <t>neopustulans</t>
  </si>
  <si>
    <t>Salegentibacillus</t>
  </si>
  <si>
    <t xml:space="preserve">Salibacter	</t>
  </si>
  <si>
    <t xml:space="preserve">Salinibacterium	</t>
  </si>
  <si>
    <t>Salinibaculum</t>
  </si>
  <si>
    <t>SalinicolaS</t>
  </si>
  <si>
    <t>Saliphilus</t>
  </si>
  <si>
    <t>taiwanensi</t>
  </si>
  <si>
    <t>暂无</t>
  </si>
  <si>
    <t>sympodiophorum</t>
  </si>
  <si>
    <t xml:space="preserve">xenophagum		</t>
  </si>
  <si>
    <t xml:space="preserve">Sphingobium	</t>
  </si>
  <si>
    <t xml:space="preserve">Sphingomonas	</t>
  </si>
  <si>
    <t xml:space="preserve">Sphingopyxis	</t>
  </si>
  <si>
    <t>太平洋海洋环境国重室菌</t>
  </si>
  <si>
    <t>equorumsubsp.equorum</t>
  </si>
  <si>
    <t>sasprophyticus</t>
  </si>
  <si>
    <t>Sterigmatomyces</t>
  </si>
  <si>
    <t>antioxidans</t>
  </si>
  <si>
    <t>mangrovisoli</t>
  </si>
  <si>
    <t>monashensis</t>
  </si>
  <si>
    <t xml:space="preserve">Sulfobacillus	</t>
  </si>
  <si>
    <t>helicus</t>
  </si>
  <si>
    <t>purpureogenus</t>
  </si>
  <si>
    <t>trachyspermus</t>
  </si>
  <si>
    <t>korensis</t>
  </si>
  <si>
    <t>土壤芽胞杆菌（加词待译）</t>
  </si>
  <si>
    <t xml:space="preserve">Thalassobius	</t>
  </si>
  <si>
    <t xml:space="preserve">Thermodesulfatator	</t>
  </si>
  <si>
    <t>citrinoviride</t>
  </si>
  <si>
    <t>harzianum</t>
  </si>
  <si>
    <t>longibrachiatum</t>
  </si>
  <si>
    <t>斯氏塚村氏菌</t>
  </si>
  <si>
    <t>furnissii（biotypeII）</t>
  </si>
  <si>
    <t xml:space="preserve">Vibrio	</t>
  </si>
  <si>
    <t xml:space="preserve">rumoiensis	</t>
  </si>
  <si>
    <t xml:space="preserve">Winogradskyella	</t>
  </si>
  <si>
    <t xml:space="preserve">epiphytica	</t>
  </si>
  <si>
    <t>yeast</t>
  </si>
  <si>
    <t>Naganishia</t>
  </si>
  <si>
    <t>Papiliotrema</t>
  </si>
  <si>
    <t>Symmetrospora</t>
  </si>
  <si>
    <t>Yamadazyma</t>
  </si>
  <si>
    <t>Filobasidiaceae</t>
    <phoneticPr fontId="23" type="noConversion"/>
  </si>
  <si>
    <t>15151700000</t>
  </si>
  <si>
    <t>Cutaneotrichosporon</t>
  </si>
  <si>
    <t>Bacillaceae</t>
    <phoneticPr fontId="23" type="noConversion"/>
  </si>
  <si>
    <t>Fusobacteriaceae</t>
    <phoneticPr fontId="23" type="noConversion"/>
  </si>
  <si>
    <t>深海原位培养物</t>
  </si>
  <si>
    <t>深海原位培养物/水样富集</t>
    <phoneticPr fontId="23" type="noConversion"/>
  </si>
  <si>
    <t>深海原位培养物/沉积物富集</t>
  </si>
  <si>
    <t>Flavobacteriaceae</t>
    <phoneticPr fontId="23" type="noConversion"/>
  </si>
  <si>
    <t>15151500000</t>
  </si>
  <si>
    <t>Capronia</t>
  </si>
  <si>
    <r>
      <rPr>
        <b/>
        <sz val="12"/>
        <color indexed="8"/>
        <rFont val="宋体"/>
        <family val="3"/>
        <charset val="134"/>
      </rPr>
      <t>大类</t>
    </r>
    <phoneticPr fontId="23" type="noConversion"/>
  </si>
  <si>
    <r>
      <rPr>
        <b/>
        <sz val="12"/>
        <color indexed="8"/>
        <rFont val="宋体"/>
        <family val="3"/>
        <charset val="134"/>
      </rPr>
      <t>代码</t>
    </r>
    <phoneticPr fontId="23" type="noConversion"/>
  </si>
  <si>
    <r>
      <rPr>
        <b/>
        <sz val="12"/>
        <color indexed="8"/>
        <rFont val="宋体"/>
        <family val="3"/>
        <charset val="134"/>
      </rPr>
      <t>小类</t>
    </r>
    <phoneticPr fontId="23" type="noConversion"/>
  </si>
  <si>
    <r>
      <rPr>
        <b/>
        <sz val="12"/>
        <color indexed="8"/>
        <rFont val="宋体"/>
        <family val="3"/>
        <charset val="134"/>
      </rPr>
      <t>一级</t>
    </r>
    <phoneticPr fontId="23" type="noConversion"/>
  </si>
  <si>
    <r>
      <rPr>
        <b/>
        <sz val="12"/>
        <color indexed="8"/>
        <rFont val="宋体"/>
        <family val="3"/>
        <charset val="134"/>
      </rPr>
      <t>代码</t>
    </r>
    <phoneticPr fontId="23" type="noConversion"/>
  </si>
  <si>
    <r>
      <rPr>
        <b/>
        <sz val="12"/>
        <color indexed="8"/>
        <rFont val="宋体"/>
        <family val="3"/>
        <charset val="134"/>
      </rPr>
      <t>二级</t>
    </r>
    <phoneticPr fontId="23" type="noConversion"/>
  </si>
  <si>
    <r>
      <rPr>
        <b/>
        <sz val="12"/>
        <color indexed="8"/>
        <rFont val="宋体"/>
        <family val="3"/>
        <charset val="134"/>
      </rPr>
      <t>三级</t>
    </r>
    <phoneticPr fontId="23" type="noConversion"/>
  </si>
  <si>
    <r>
      <rPr>
        <b/>
        <sz val="12"/>
        <color indexed="8"/>
        <rFont val="宋体"/>
        <family val="3"/>
        <charset val="134"/>
      </rPr>
      <t>代码全称</t>
    </r>
    <phoneticPr fontId="23" type="noConversion"/>
  </si>
  <si>
    <r>
      <rPr>
        <sz val="12"/>
        <color indexed="8"/>
        <rFont val="宋体"/>
        <family val="3"/>
        <charset val="134"/>
      </rPr>
      <t>微生物菌种资源</t>
    </r>
    <phoneticPr fontId="23" type="noConversion"/>
  </si>
  <si>
    <r>
      <rPr>
        <sz val="12"/>
        <color indexed="8"/>
        <rFont val="宋体"/>
        <family val="3"/>
        <charset val="134"/>
      </rPr>
      <t>古菌</t>
    </r>
  </si>
  <si>
    <r>
      <rPr>
        <sz val="12"/>
        <color indexed="8"/>
        <rFont val="宋体"/>
        <family val="3"/>
        <charset val="134"/>
      </rPr>
      <t>广古菌</t>
    </r>
  </si>
  <si>
    <r>
      <rPr>
        <sz val="12"/>
        <color indexed="8"/>
        <rFont val="宋体"/>
        <family val="3"/>
        <charset val="134"/>
      </rPr>
      <t>盐杆菌科</t>
    </r>
    <r>
      <rPr>
        <sz val="12"/>
        <color indexed="8"/>
        <rFont val="Times New Roman"/>
        <family val="1"/>
      </rPr>
      <t>(Halobacteriaceae)</t>
    </r>
  </si>
  <si>
    <r>
      <rPr>
        <sz val="12"/>
        <color indexed="8"/>
        <rFont val="宋体"/>
        <family val="3"/>
        <charset val="134"/>
      </rPr>
      <t>盐杆菌属</t>
    </r>
    <r>
      <rPr>
        <sz val="12"/>
        <color indexed="8"/>
        <rFont val="Times New Roman"/>
        <family val="1"/>
      </rPr>
      <t>(Halobacterium)</t>
    </r>
  </si>
  <si>
    <r>
      <rPr>
        <sz val="12"/>
        <color indexed="8"/>
        <rFont val="宋体"/>
        <family val="3"/>
        <charset val="134"/>
      </rPr>
      <t>盐盒菌属</t>
    </r>
    <r>
      <rPr>
        <sz val="12"/>
        <color indexed="8"/>
        <rFont val="Times New Roman"/>
        <family val="1"/>
      </rPr>
      <t>(Haloarcula)</t>
    </r>
  </si>
  <si>
    <r>
      <rPr>
        <sz val="12"/>
        <color indexed="8"/>
        <rFont val="宋体"/>
        <family val="3"/>
        <charset val="134"/>
      </rPr>
      <t>盐球菌属</t>
    </r>
    <r>
      <rPr>
        <sz val="12"/>
        <color indexed="8"/>
        <rFont val="Times New Roman"/>
        <family val="1"/>
      </rPr>
      <t>(Halococcus)</t>
    </r>
  </si>
  <si>
    <r>
      <rPr>
        <sz val="12"/>
        <color indexed="8"/>
        <rFont val="宋体"/>
        <family val="3"/>
        <charset val="134"/>
      </rPr>
      <t>富盐菌属</t>
    </r>
    <r>
      <rPr>
        <sz val="12"/>
        <color indexed="8"/>
        <rFont val="Times New Roman"/>
        <family val="1"/>
      </rPr>
      <t>(Haloferax)</t>
    </r>
  </si>
  <si>
    <r>
      <rPr>
        <sz val="12"/>
        <color indexed="8"/>
        <rFont val="宋体"/>
        <family val="3"/>
        <charset val="134"/>
      </rPr>
      <t>盐红菌属</t>
    </r>
    <r>
      <rPr>
        <sz val="12"/>
        <color indexed="8"/>
        <rFont val="Times New Roman"/>
        <family val="1"/>
      </rPr>
      <t>(Halorubrum)</t>
    </r>
  </si>
  <si>
    <r>
      <rPr>
        <sz val="12"/>
        <color indexed="8"/>
        <rFont val="宋体"/>
        <family val="3"/>
        <charset val="134"/>
      </rPr>
      <t>无色嗜盐菌属</t>
    </r>
    <r>
      <rPr>
        <sz val="12"/>
        <color indexed="8"/>
        <rFont val="Times New Roman"/>
        <family val="1"/>
      </rPr>
      <t>(Natrialba)</t>
    </r>
  </si>
  <si>
    <r>
      <rPr>
        <sz val="12"/>
        <color indexed="8"/>
        <rFont val="宋体"/>
        <family val="3"/>
        <charset val="134"/>
      </rPr>
      <t>嗜盐碱杆菌属</t>
    </r>
    <r>
      <rPr>
        <sz val="12"/>
        <color indexed="8"/>
        <rFont val="Times New Roman"/>
        <family val="1"/>
      </rPr>
      <t>(Natronobacterium)</t>
    </r>
  </si>
  <si>
    <r>
      <rPr>
        <sz val="12"/>
        <color indexed="8"/>
        <rFont val="宋体"/>
        <family val="3"/>
        <charset val="134"/>
      </rPr>
      <t>嗜盐碱球菌属</t>
    </r>
    <r>
      <rPr>
        <sz val="12"/>
        <color indexed="8"/>
        <rFont val="Times New Roman"/>
        <family val="1"/>
      </rPr>
      <t>(Natronococcus)</t>
    </r>
  </si>
  <si>
    <r>
      <rPr>
        <sz val="12"/>
        <color indexed="8"/>
        <rFont val="宋体"/>
        <family val="3"/>
        <charset val="134"/>
      </rPr>
      <t>嗜盐碱单孢菌属</t>
    </r>
    <r>
      <rPr>
        <sz val="12"/>
        <color indexed="8"/>
        <rFont val="Times New Roman"/>
        <family val="1"/>
      </rPr>
      <t>(Natronomonas)</t>
    </r>
    <phoneticPr fontId="23" type="noConversion"/>
  </si>
  <si>
    <r>
      <rPr>
        <sz val="12"/>
        <color indexed="8"/>
        <rFont val="宋体"/>
        <family val="3"/>
        <charset val="134"/>
      </rPr>
      <t>盐栖菌属</t>
    </r>
    <r>
      <rPr>
        <sz val="12"/>
        <color indexed="8"/>
        <rFont val="Times New Roman"/>
        <family val="1"/>
      </rPr>
      <t>(Haloterrigena)</t>
    </r>
  </si>
  <si>
    <r>
      <rPr>
        <sz val="12"/>
        <color indexed="8"/>
        <rFont val="宋体"/>
        <family val="3"/>
        <charset val="134"/>
      </rPr>
      <t>钠线菌属</t>
    </r>
    <r>
      <rPr>
        <sz val="12"/>
        <color indexed="8"/>
        <rFont val="Times New Roman"/>
        <family val="1"/>
      </rPr>
      <t>(Natrinema)</t>
    </r>
  </si>
  <si>
    <r>
      <rPr>
        <sz val="12"/>
        <color indexed="8"/>
        <rFont val="宋体"/>
        <family val="3"/>
        <charset val="134"/>
      </rPr>
      <t>甲烷杆菌科</t>
    </r>
    <r>
      <rPr>
        <sz val="12"/>
        <color indexed="8"/>
        <rFont val="Times New Roman"/>
        <family val="1"/>
      </rPr>
      <t>(Methanobacteriaceae)</t>
    </r>
    <phoneticPr fontId="23" type="noConversion"/>
  </si>
  <si>
    <r>
      <rPr>
        <sz val="12"/>
        <color indexed="8"/>
        <rFont val="宋体"/>
        <family val="3"/>
        <charset val="134"/>
      </rPr>
      <t>甲烷杆菌属</t>
    </r>
    <r>
      <rPr>
        <sz val="12"/>
        <color indexed="8"/>
        <rFont val="Times New Roman"/>
        <family val="1"/>
      </rPr>
      <t>(Methanobacterium)</t>
    </r>
  </si>
  <si>
    <r>
      <rPr>
        <sz val="12"/>
        <color indexed="8"/>
        <rFont val="宋体"/>
        <family val="3"/>
        <charset val="134"/>
      </rPr>
      <t>热球菌科</t>
    </r>
    <r>
      <rPr>
        <sz val="12"/>
        <color indexed="8"/>
        <rFont val="Times New Roman"/>
        <family val="1"/>
      </rPr>
      <t>(Thermococcaceae)</t>
    </r>
    <phoneticPr fontId="23" type="noConversion"/>
  </si>
  <si>
    <r>
      <rPr>
        <sz val="12"/>
        <color indexed="8"/>
        <rFont val="宋体"/>
        <family val="3"/>
        <charset val="134"/>
      </rPr>
      <t>热球菌属</t>
    </r>
    <r>
      <rPr>
        <sz val="12"/>
        <color indexed="8"/>
        <rFont val="Times New Roman"/>
        <family val="1"/>
      </rPr>
      <t>(Pyrococcus)</t>
    </r>
  </si>
  <si>
    <r>
      <rPr>
        <sz val="12"/>
        <color indexed="8"/>
        <rFont val="宋体"/>
        <family val="3"/>
        <charset val="134"/>
      </rPr>
      <t>泉古菌</t>
    </r>
    <phoneticPr fontId="23" type="noConversion"/>
  </si>
  <si>
    <r>
      <rPr>
        <sz val="12"/>
        <color indexed="8"/>
        <rFont val="宋体"/>
        <family val="3"/>
        <charset val="134"/>
      </rPr>
      <t>硫化叶菌科</t>
    </r>
    <r>
      <rPr>
        <sz val="12"/>
        <color indexed="8"/>
        <rFont val="Times New Roman"/>
        <family val="1"/>
      </rPr>
      <t>(Sulfolobaceae)</t>
    </r>
  </si>
  <si>
    <r>
      <rPr>
        <sz val="12"/>
        <color indexed="8"/>
        <rFont val="宋体"/>
        <family val="3"/>
        <charset val="134"/>
      </rPr>
      <t>硫化叶菌属</t>
    </r>
    <r>
      <rPr>
        <sz val="12"/>
        <color indexed="8"/>
        <rFont val="Times New Roman"/>
        <family val="1"/>
      </rPr>
      <t>(Sulfolobus)</t>
    </r>
  </si>
  <si>
    <r>
      <rPr>
        <sz val="12"/>
        <color indexed="8"/>
        <rFont val="宋体"/>
        <family val="3"/>
        <charset val="134"/>
      </rPr>
      <t>细菌</t>
    </r>
  </si>
  <si>
    <r>
      <rPr>
        <sz val="12"/>
        <color indexed="8"/>
        <rFont val="宋体"/>
        <family val="3"/>
        <charset val="134"/>
      </rPr>
      <t>变形菌</t>
    </r>
  </si>
  <si>
    <r>
      <rPr>
        <sz val="12"/>
        <color indexed="8"/>
        <rFont val="宋体"/>
        <family val="3"/>
        <charset val="134"/>
      </rPr>
      <t>醋杆菌科</t>
    </r>
    <r>
      <rPr>
        <sz val="12"/>
        <color indexed="8"/>
        <rFont val="Times New Roman"/>
        <family val="1"/>
      </rPr>
      <t>(Acetobacteraceae)</t>
    </r>
  </si>
  <si>
    <r>
      <rPr>
        <sz val="12"/>
        <color indexed="8"/>
        <rFont val="宋体"/>
        <family val="3"/>
        <charset val="134"/>
      </rPr>
      <t>醋杆菌属</t>
    </r>
    <r>
      <rPr>
        <sz val="12"/>
        <color indexed="8"/>
        <rFont val="Times New Roman"/>
        <family val="1"/>
      </rPr>
      <t>(Acetobacter)</t>
    </r>
  </si>
  <si>
    <r>
      <rPr>
        <sz val="12"/>
        <color indexed="8"/>
        <rFont val="宋体"/>
        <family val="3"/>
        <charset val="134"/>
      </rPr>
      <t>嗜酸菌属</t>
    </r>
    <r>
      <rPr>
        <sz val="12"/>
        <color indexed="8"/>
        <rFont val="Times New Roman"/>
        <family val="1"/>
      </rPr>
      <t>(Acidiphilium)</t>
    </r>
  </si>
  <si>
    <r>
      <rPr>
        <sz val="12"/>
        <color indexed="8"/>
        <rFont val="宋体"/>
        <family val="3"/>
        <charset val="134"/>
      </rPr>
      <t>酸球状菌属</t>
    </r>
    <r>
      <rPr>
        <sz val="12"/>
        <color indexed="8"/>
        <rFont val="Times New Roman"/>
        <family val="1"/>
      </rPr>
      <t>(Acidisphaera)</t>
    </r>
  </si>
  <si>
    <r>
      <rPr>
        <sz val="12"/>
        <color indexed="8"/>
        <rFont val="宋体"/>
        <family val="3"/>
        <charset val="134"/>
      </rPr>
      <t>酸孢菌属</t>
    </r>
    <r>
      <rPr>
        <sz val="12"/>
        <color indexed="8"/>
        <rFont val="Times New Roman"/>
        <family val="1"/>
      </rPr>
      <t>(Acidocella)</t>
    </r>
    <phoneticPr fontId="23" type="noConversion"/>
  </si>
  <si>
    <r>
      <rPr>
        <sz val="12"/>
        <color indexed="8"/>
        <rFont val="宋体"/>
        <family val="3"/>
        <charset val="134"/>
      </rPr>
      <t>酸单孢菌属</t>
    </r>
    <r>
      <rPr>
        <sz val="12"/>
        <color indexed="8"/>
        <rFont val="Times New Roman"/>
        <family val="1"/>
      </rPr>
      <t>(Acidomonas)</t>
    </r>
    <phoneticPr fontId="23" type="noConversion"/>
  </si>
  <si>
    <r>
      <rPr>
        <sz val="12"/>
        <color indexed="8"/>
        <rFont val="宋体"/>
        <family val="3"/>
        <charset val="134"/>
      </rPr>
      <t>脆弱球菌属</t>
    </r>
    <r>
      <rPr>
        <sz val="12"/>
        <color indexed="8"/>
        <rFont val="Times New Roman"/>
        <family val="1"/>
      </rPr>
      <t>(Craurococcus)</t>
    </r>
  </si>
  <si>
    <r>
      <rPr>
        <sz val="12"/>
        <color indexed="8"/>
        <rFont val="宋体"/>
        <family val="3"/>
        <charset val="134"/>
      </rPr>
      <t>葡糖酸醋酸杆菌属</t>
    </r>
    <r>
      <rPr>
        <sz val="12"/>
        <color indexed="8"/>
        <rFont val="Times New Roman"/>
        <family val="1"/>
      </rPr>
      <t>(Gluconoacetobacter)</t>
    </r>
    <phoneticPr fontId="23" type="noConversion"/>
  </si>
  <si>
    <r>
      <rPr>
        <sz val="12"/>
        <color indexed="8"/>
        <rFont val="宋体"/>
        <family val="3"/>
        <charset val="134"/>
      </rPr>
      <t>葡糖杆菌属</t>
    </r>
    <r>
      <rPr>
        <sz val="12"/>
        <color indexed="8"/>
        <rFont val="Times New Roman"/>
        <family val="1"/>
      </rPr>
      <t>(Gluconobacter)</t>
    </r>
  </si>
  <si>
    <r>
      <rPr>
        <sz val="12"/>
        <color indexed="8"/>
        <rFont val="宋体"/>
        <family val="3"/>
        <charset val="134"/>
      </rPr>
      <t>红球形菌属</t>
    </r>
    <r>
      <rPr>
        <sz val="12"/>
        <color indexed="8"/>
        <rFont val="Times New Roman"/>
        <family val="1"/>
      </rPr>
      <t>(Rhodopila)</t>
    </r>
  </si>
  <si>
    <r>
      <rPr>
        <sz val="12"/>
        <color indexed="8"/>
        <rFont val="宋体"/>
        <family val="3"/>
        <charset val="134"/>
      </rPr>
      <t>葡糖酸醋杆菌属</t>
    </r>
    <r>
      <rPr>
        <sz val="12"/>
        <color indexed="8"/>
        <rFont val="Times New Roman"/>
        <family val="1"/>
      </rPr>
      <t>(Gluconacetobacter)</t>
    </r>
  </si>
  <si>
    <r>
      <rPr>
        <sz val="12"/>
        <color indexed="8"/>
        <rFont val="宋体"/>
        <family val="3"/>
        <charset val="134"/>
      </rPr>
      <t>产碱杆菌科</t>
    </r>
    <r>
      <rPr>
        <sz val="12"/>
        <color indexed="8"/>
        <rFont val="Times New Roman"/>
        <family val="1"/>
      </rPr>
      <t>(Alcaligenaceae)</t>
    </r>
  </si>
  <si>
    <r>
      <rPr>
        <sz val="12"/>
        <color indexed="8"/>
        <rFont val="宋体"/>
        <family val="3"/>
        <charset val="134"/>
      </rPr>
      <t>产碱杆菌属（</t>
    </r>
    <r>
      <rPr>
        <sz val="12"/>
        <color indexed="8"/>
        <rFont val="Times New Roman"/>
        <family val="1"/>
      </rPr>
      <t>Alcaligenes)</t>
    </r>
    <phoneticPr fontId="23" type="noConversion"/>
  </si>
  <si>
    <r>
      <rPr>
        <sz val="12"/>
        <color indexed="8"/>
        <rFont val="宋体"/>
        <family val="3"/>
        <charset val="134"/>
      </rPr>
      <t>无色杆菌属</t>
    </r>
    <r>
      <rPr>
        <sz val="12"/>
        <color indexed="8"/>
        <rFont val="Times New Roman"/>
        <family val="1"/>
      </rPr>
      <t>(Achromobacter)</t>
    </r>
  </si>
  <si>
    <r>
      <rPr>
        <sz val="12"/>
        <color indexed="8"/>
        <rFont val="宋体"/>
        <family val="3"/>
        <charset val="134"/>
      </rPr>
      <t>鲍特氏菌属</t>
    </r>
    <r>
      <rPr>
        <sz val="12"/>
        <color indexed="8"/>
        <rFont val="Times New Roman"/>
        <family val="1"/>
      </rPr>
      <t>(Bordetella)</t>
    </r>
  </si>
  <si>
    <r>
      <rPr>
        <sz val="12"/>
        <color indexed="8"/>
        <rFont val="宋体"/>
        <family val="3"/>
        <charset val="134"/>
      </rPr>
      <t>丛毛单孢菌科</t>
    </r>
    <r>
      <rPr>
        <sz val="12"/>
        <color indexed="8"/>
        <rFont val="Times New Roman"/>
        <family val="1"/>
      </rPr>
      <t>(Comamonadaceae)</t>
    </r>
    <phoneticPr fontId="23" type="noConversion"/>
  </si>
  <si>
    <r>
      <rPr>
        <sz val="12"/>
        <color indexed="8"/>
        <rFont val="宋体"/>
        <family val="3"/>
        <charset val="134"/>
      </rPr>
      <t>食酸菌属</t>
    </r>
    <r>
      <rPr>
        <sz val="12"/>
        <color indexed="8"/>
        <rFont val="Times New Roman"/>
        <family val="1"/>
      </rPr>
      <t>(Acidovorax)</t>
    </r>
  </si>
  <si>
    <r>
      <rPr>
        <sz val="12"/>
        <color indexed="8"/>
        <rFont val="宋体"/>
        <family val="3"/>
        <charset val="134"/>
      </rPr>
      <t>贪噬菌属</t>
    </r>
    <r>
      <rPr>
        <sz val="12"/>
        <color indexed="8"/>
        <rFont val="Times New Roman"/>
        <family val="1"/>
      </rPr>
      <t>(Variovorax)</t>
    </r>
  </si>
  <si>
    <r>
      <rPr>
        <sz val="12"/>
        <color indexed="8"/>
        <rFont val="宋体"/>
        <family val="3"/>
        <charset val="134"/>
      </rPr>
      <t>从毛单孢菌属</t>
    </r>
    <r>
      <rPr>
        <sz val="12"/>
        <color indexed="8"/>
        <rFont val="Times New Roman"/>
        <family val="1"/>
      </rPr>
      <t>(Comamonas)</t>
    </r>
    <phoneticPr fontId="23" type="noConversion"/>
  </si>
  <si>
    <r>
      <rPr>
        <sz val="12"/>
        <color indexed="8"/>
        <rFont val="宋体"/>
        <family val="3"/>
        <charset val="134"/>
      </rPr>
      <t>戴尔福特菌属</t>
    </r>
    <r>
      <rPr>
        <sz val="12"/>
        <color indexed="8"/>
        <rFont val="Times New Roman"/>
        <family val="1"/>
      </rPr>
      <t>(Delftia)</t>
    </r>
  </si>
  <si>
    <t>(Diaphorobacter)</t>
    <phoneticPr fontId="23" type="noConversion"/>
  </si>
  <si>
    <r>
      <rPr>
        <sz val="12"/>
        <color indexed="8"/>
        <rFont val="宋体"/>
        <family val="3"/>
        <charset val="134"/>
      </rPr>
      <t>莫拉氏菌科</t>
    </r>
    <r>
      <rPr>
        <sz val="12"/>
        <color indexed="8"/>
        <rFont val="Times New Roman"/>
        <family val="1"/>
      </rPr>
      <t>(Moraxellaceae)</t>
    </r>
  </si>
  <si>
    <r>
      <rPr>
        <sz val="12"/>
        <color indexed="8"/>
        <rFont val="宋体"/>
        <family val="3"/>
        <charset val="134"/>
      </rPr>
      <t>莫拉氏菌属</t>
    </r>
    <r>
      <rPr>
        <sz val="12"/>
        <color indexed="8"/>
        <rFont val="Times New Roman"/>
        <family val="1"/>
      </rPr>
      <t>(Moraxella)</t>
    </r>
  </si>
  <si>
    <r>
      <rPr>
        <sz val="12"/>
        <color indexed="8"/>
        <rFont val="宋体"/>
        <family val="3"/>
        <charset val="134"/>
      </rPr>
      <t>不动杆菌属</t>
    </r>
    <r>
      <rPr>
        <sz val="12"/>
        <color indexed="8"/>
        <rFont val="Times New Roman"/>
        <family val="1"/>
      </rPr>
      <t>(Acinetobacter)</t>
    </r>
  </si>
  <si>
    <r>
      <rPr>
        <sz val="12"/>
        <color indexed="8"/>
        <rFont val="宋体"/>
        <family val="3"/>
        <charset val="134"/>
      </rPr>
      <t>嗜冷菌属</t>
    </r>
    <r>
      <rPr>
        <sz val="12"/>
        <color indexed="8"/>
        <rFont val="Times New Roman"/>
        <family val="1"/>
      </rPr>
      <t>(Psychrobacter)</t>
    </r>
  </si>
  <si>
    <r>
      <rPr>
        <sz val="12"/>
        <color indexed="8"/>
        <rFont val="宋体"/>
        <family val="3"/>
        <charset val="134"/>
      </rPr>
      <t>交替单孢菌科</t>
    </r>
    <r>
      <rPr>
        <sz val="12"/>
        <color indexed="8"/>
        <rFont val="Times New Roman"/>
        <family val="1"/>
      </rPr>
      <t>(Alteromonadaceae)</t>
    </r>
    <phoneticPr fontId="23" type="noConversion"/>
  </si>
  <si>
    <r>
      <rPr>
        <sz val="12"/>
        <color indexed="8"/>
        <rFont val="宋体"/>
        <family val="3"/>
        <charset val="134"/>
      </rPr>
      <t>交替单孢菌属</t>
    </r>
    <r>
      <rPr>
        <sz val="12"/>
        <color indexed="8"/>
        <rFont val="Times New Roman"/>
        <family val="1"/>
      </rPr>
      <t>(Alteromonas)</t>
    </r>
    <phoneticPr fontId="23" type="noConversion"/>
  </si>
  <si>
    <r>
      <rPr>
        <sz val="12"/>
        <color indexed="8"/>
        <rFont val="宋体"/>
        <family val="3"/>
        <charset val="134"/>
      </rPr>
      <t>假交替单孢菌属</t>
    </r>
    <r>
      <rPr>
        <sz val="12"/>
        <color indexed="8"/>
        <rFont val="Times New Roman"/>
        <family val="1"/>
      </rPr>
      <t>(Pseudoalteromonas)</t>
    </r>
    <phoneticPr fontId="23" type="noConversion"/>
  </si>
  <si>
    <r>
      <rPr>
        <sz val="12"/>
        <color indexed="8"/>
        <rFont val="宋体"/>
        <family val="3"/>
        <charset val="134"/>
      </rPr>
      <t>海杆状菌菌属</t>
    </r>
    <r>
      <rPr>
        <sz val="12"/>
        <color indexed="8"/>
        <rFont val="Times New Roman"/>
        <family val="1"/>
      </rPr>
      <t>(Marinobacter)</t>
    </r>
  </si>
  <si>
    <r>
      <rPr>
        <sz val="12"/>
        <color indexed="8"/>
        <rFont val="宋体"/>
        <family val="3"/>
        <charset val="134"/>
      </rPr>
      <t>希瓦氏菌属</t>
    </r>
    <r>
      <rPr>
        <sz val="12"/>
        <color indexed="8"/>
        <rFont val="Times New Roman"/>
        <family val="1"/>
      </rPr>
      <t>(Shewanella)</t>
    </r>
  </si>
  <si>
    <r>
      <rPr>
        <sz val="12"/>
        <color indexed="8"/>
        <rFont val="宋体"/>
        <family val="3"/>
        <charset val="134"/>
      </rPr>
      <t>气单孢菌科</t>
    </r>
    <r>
      <rPr>
        <sz val="12"/>
        <color indexed="8"/>
        <rFont val="Times New Roman"/>
        <family val="1"/>
      </rPr>
      <t>(Aeromonadaceae)</t>
    </r>
    <phoneticPr fontId="23" type="noConversion"/>
  </si>
  <si>
    <r>
      <rPr>
        <sz val="12"/>
        <color indexed="8"/>
        <rFont val="宋体"/>
        <family val="3"/>
        <charset val="134"/>
      </rPr>
      <t>气单孢菌属</t>
    </r>
    <r>
      <rPr>
        <sz val="12"/>
        <color indexed="8"/>
        <rFont val="Times New Roman"/>
        <family val="1"/>
      </rPr>
      <t>(Aeromonas)</t>
    </r>
    <phoneticPr fontId="23" type="noConversion"/>
  </si>
  <si>
    <r>
      <rPr>
        <sz val="12"/>
        <color indexed="8"/>
        <rFont val="宋体"/>
        <family val="3"/>
        <charset val="134"/>
      </rPr>
      <t>拜叶林克氏菌科</t>
    </r>
    <r>
      <rPr>
        <sz val="12"/>
        <color indexed="8"/>
        <rFont val="Times New Roman"/>
        <family val="1"/>
      </rPr>
      <t>(Beijerinckiaceae)</t>
    </r>
  </si>
  <si>
    <r>
      <rPr>
        <sz val="12"/>
        <color indexed="8"/>
        <rFont val="宋体"/>
        <family val="3"/>
        <charset val="134"/>
      </rPr>
      <t>拜叶林克氏菌属</t>
    </r>
    <r>
      <rPr>
        <sz val="12"/>
        <color indexed="8"/>
        <rFont val="Times New Roman"/>
        <family val="1"/>
      </rPr>
      <t>(Beijerinckia)</t>
    </r>
  </si>
  <si>
    <r>
      <rPr>
        <sz val="12"/>
        <color indexed="8"/>
        <rFont val="宋体"/>
        <family val="3"/>
        <charset val="134"/>
      </rPr>
      <t>生丝微菌科</t>
    </r>
    <r>
      <rPr>
        <sz val="12"/>
        <color indexed="8"/>
        <rFont val="Times New Roman"/>
        <family val="1"/>
      </rPr>
      <t>(Hyphomicrobiaceae)</t>
    </r>
  </si>
  <si>
    <r>
      <rPr>
        <sz val="12"/>
        <color indexed="8"/>
        <rFont val="宋体"/>
        <family val="3"/>
        <charset val="134"/>
      </rPr>
      <t>杆菌属</t>
    </r>
    <r>
      <rPr>
        <sz val="12"/>
        <color indexed="8"/>
        <rFont val="Times New Roman"/>
        <family val="1"/>
      </rPr>
      <t>(Ancylobacter)</t>
    </r>
  </si>
  <si>
    <r>
      <rPr>
        <sz val="12"/>
        <color indexed="8"/>
        <rFont val="宋体"/>
        <family val="3"/>
        <charset val="134"/>
      </rPr>
      <t>绿芽菌属</t>
    </r>
    <r>
      <rPr>
        <sz val="12"/>
        <color indexed="8"/>
        <rFont val="Times New Roman"/>
        <family val="1"/>
      </rPr>
      <t>(Blastochloris)</t>
    </r>
  </si>
  <si>
    <r>
      <rPr>
        <sz val="12"/>
        <color indexed="8"/>
        <rFont val="宋体"/>
        <family val="3"/>
        <charset val="134"/>
      </rPr>
      <t>黄色杆菌属</t>
    </r>
    <r>
      <rPr>
        <sz val="12"/>
        <color indexed="8"/>
        <rFont val="Times New Roman"/>
        <family val="1"/>
      </rPr>
      <t>(Xanthobacter)</t>
    </r>
  </si>
  <si>
    <r>
      <rPr>
        <sz val="12"/>
        <color indexed="8"/>
        <rFont val="宋体"/>
        <family val="3"/>
        <charset val="134"/>
      </rPr>
      <t>固氮根瘤菌属</t>
    </r>
    <r>
      <rPr>
        <sz val="12"/>
        <color indexed="8"/>
        <rFont val="Times New Roman"/>
        <family val="1"/>
      </rPr>
      <t>(Azorhizobium)</t>
    </r>
  </si>
  <si>
    <r>
      <rPr>
        <sz val="12"/>
        <color indexed="8"/>
        <rFont val="宋体"/>
        <family val="3"/>
        <charset val="134"/>
      </rPr>
      <t>慢生根瘤菌科</t>
    </r>
    <r>
      <rPr>
        <sz val="12"/>
        <color indexed="8"/>
        <rFont val="Times New Roman"/>
        <family val="1"/>
      </rPr>
      <t>(Bradyrhizobiaceae)</t>
    </r>
  </si>
  <si>
    <r>
      <rPr>
        <sz val="12"/>
        <color indexed="8"/>
        <rFont val="宋体"/>
        <family val="3"/>
        <charset val="134"/>
      </rPr>
      <t>慢生根瘤菌属</t>
    </r>
    <r>
      <rPr>
        <sz val="12"/>
        <color indexed="8"/>
        <rFont val="Times New Roman"/>
        <family val="1"/>
      </rPr>
      <t>(Bradyrhizobium)</t>
    </r>
  </si>
  <si>
    <r>
      <rPr>
        <sz val="12"/>
        <color indexed="8"/>
        <rFont val="宋体"/>
        <family val="3"/>
        <charset val="134"/>
      </rPr>
      <t>红假单孢菌属</t>
    </r>
    <r>
      <rPr>
        <sz val="12"/>
        <color indexed="8"/>
        <rFont val="Times New Roman"/>
        <family val="1"/>
      </rPr>
      <t>(Rhodopseudomonas)</t>
    </r>
    <phoneticPr fontId="23" type="noConversion"/>
  </si>
  <si>
    <r>
      <rPr>
        <sz val="12"/>
        <color indexed="8"/>
        <rFont val="宋体"/>
        <family val="3"/>
        <charset val="134"/>
      </rPr>
      <t>硝化杆菌属</t>
    </r>
    <r>
      <rPr>
        <sz val="12"/>
        <color indexed="8"/>
        <rFont val="Times New Roman"/>
        <family val="1"/>
      </rPr>
      <t>(Nitrobacter)</t>
    </r>
  </si>
  <si>
    <r>
      <rPr>
        <sz val="12"/>
        <color indexed="8"/>
        <rFont val="宋体"/>
        <family val="3"/>
        <charset val="134"/>
      </rPr>
      <t>柄杆菌科</t>
    </r>
    <r>
      <rPr>
        <sz val="12"/>
        <color indexed="8"/>
        <rFont val="Times New Roman"/>
        <family val="1"/>
      </rPr>
      <t>(Caulobacteriaceae)</t>
    </r>
  </si>
  <si>
    <r>
      <rPr>
        <sz val="12"/>
        <color indexed="8"/>
        <rFont val="宋体"/>
        <family val="3"/>
        <charset val="134"/>
      </rPr>
      <t>柄杆菌属</t>
    </r>
    <r>
      <rPr>
        <sz val="12"/>
        <color indexed="8"/>
        <rFont val="Times New Roman"/>
        <family val="1"/>
      </rPr>
      <t>(Caulobacter)</t>
    </r>
  </si>
  <si>
    <r>
      <rPr>
        <sz val="12"/>
        <color indexed="8"/>
        <rFont val="宋体"/>
        <family val="3"/>
        <charset val="134"/>
      </rPr>
      <t>短波单孢杆菌属</t>
    </r>
    <r>
      <rPr>
        <sz val="12"/>
        <color indexed="8"/>
        <rFont val="Times New Roman"/>
        <family val="1"/>
      </rPr>
      <t>(Brevundimonas)</t>
    </r>
    <phoneticPr fontId="23" type="noConversion"/>
  </si>
  <si>
    <r>
      <rPr>
        <sz val="12"/>
        <color indexed="8"/>
        <rFont val="宋体"/>
        <family val="3"/>
        <charset val="134"/>
      </rPr>
      <t>不粘杆菌属</t>
    </r>
    <r>
      <rPr>
        <sz val="12"/>
        <color indexed="8"/>
        <rFont val="Times New Roman"/>
        <family val="1"/>
      </rPr>
      <t>(Asticcacaulis)</t>
    </r>
  </si>
  <si>
    <r>
      <rPr>
        <sz val="12"/>
        <color indexed="8"/>
        <rFont val="宋体"/>
        <family val="3"/>
        <charset val="134"/>
      </rPr>
      <t>伯克霍尔德氏菌科</t>
    </r>
    <r>
      <rPr>
        <sz val="12"/>
        <color indexed="8"/>
        <rFont val="Times New Roman"/>
        <family val="1"/>
      </rPr>
      <t>(Burkholderiaceae)</t>
    </r>
  </si>
  <si>
    <r>
      <rPr>
        <sz val="12"/>
        <color indexed="8"/>
        <rFont val="宋体"/>
        <family val="3"/>
        <charset val="134"/>
      </rPr>
      <t>伯克霍尔德氏菌属</t>
    </r>
    <r>
      <rPr>
        <sz val="12"/>
        <color indexed="8"/>
        <rFont val="Times New Roman"/>
        <family val="1"/>
      </rPr>
      <t>(Burkholderia)</t>
    </r>
  </si>
  <si>
    <r>
      <rPr>
        <sz val="12"/>
        <color indexed="8"/>
        <rFont val="宋体"/>
        <family val="3"/>
        <charset val="134"/>
      </rPr>
      <t>肠杆菌科</t>
    </r>
    <r>
      <rPr>
        <sz val="12"/>
        <color indexed="8"/>
        <rFont val="Times New Roman"/>
        <family val="1"/>
      </rPr>
      <t>(Enterobacteriaceae)</t>
    </r>
  </si>
  <si>
    <r>
      <rPr>
        <sz val="12"/>
        <color indexed="8"/>
        <rFont val="宋体"/>
        <family val="3"/>
        <charset val="134"/>
      </rPr>
      <t>埃希氏菌属</t>
    </r>
    <r>
      <rPr>
        <sz val="12"/>
        <color indexed="8"/>
        <rFont val="Times New Roman"/>
        <family val="1"/>
      </rPr>
      <t>(Escherichia)</t>
    </r>
  </si>
  <si>
    <r>
      <rPr>
        <sz val="12"/>
        <color indexed="8"/>
        <rFont val="宋体"/>
        <family val="3"/>
        <charset val="134"/>
      </rPr>
      <t>布丘氏菌属</t>
    </r>
    <r>
      <rPr>
        <sz val="12"/>
        <color indexed="8"/>
        <rFont val="Times New Roman"/>
        <family val="1"/>
      </rPr>
      <t>(Buttiauxella)</t>
    </r>
    <phoneticPr fontId="23" type="noConversion"/>
  </si>
  <si>
    <r>
      <rPr>
        <sz val="12"/>
        <color indexed="8"/>
        <rFont val="宋体"/>
        <family val="3"/>
        <charset val="134"/>
      </rPr>
      <t>柠檬酸杆菌属</t>
    </r>
    <r>
      <rPr>
        <sz val="12"/>
        <color indexed="8"/>
        <rFont val="Times New Roman"/>
        <family val="1"/>
      </rPr>
      <t>(Citrobacter)</t>
    </r>
    <phoneticPr fontId="23" type="noConversion"/>
  </si>
  <si>
    <r>
      <rPr>
        <sz val="12"/>
        <color indexed="8"/>
        <rFont val="宋体"/>
        <family val="3"/>
        <charset val="134"/>
      </rPr>
      <t>爱德华氏菌属</t>
    </r>
    <r>
      <rPr>
        <sz val="12"/>
        <color indexed="8"/>
        <rFont val="Times New Roman"/>
        <family val="1"/>
      </rPr>
      <t>(Edwardsiella)</t>
    </r>
  </si>
  <si>
    <r>
      <rPr>
        <sz val="12"/>
        <color indexed="8"/>
        <rFont val="宋体"/>
        <family val="3"/>
        <charset val="134"/>
      </rPr>
      <t>肠杆菌属</t>
    </r>
    <r>
      <rPr>
        <sz val="12"/>
        <color indexed="8"/>
        <rFont val="Times New Roman"/>
        <family val="1"/>
      </rPr>
      <t>(Enterobacter)</t>
    </r>
  </si>
  <si>
    <r>
      <rPr>
        <sz val="12"/>
        <color indexed="8"/>
        <rFont val="宋体"/>
        <family val="3"/>
        <charset val="134"/>
      </rPr>
      <t>欧文氏菌属</t>
    </r>
    <r>
      <rPr>
        <sz val="12"/>
        <color indexed="8"/>
        <rFont val="Times New Roman"/>
        <family val="1"/>
      </rPr>
      <t>(Erwinia)</t>
    </r>
  </si>
  <si>
    <r>
      <rPr>
        <sz val="12"/>
        <color indexed="8"/>
        <rFont val="宋体"/>
        <family val="3"/>
        <charset val="134"/>
      </rPr>
      <t>哈夫尼菌属</t>
    </r>
    <r>
      <rPr>
        <sz val="12"/>
        <color indexed="8"/>
        <rFont val="Times New Roman"/>
        <family val="1"/>
      </rPr>
      <t>(Hafnia)</t>
    </r>
  </si>
  <si>
    <r>
      <rPr>
        <sz val="12"/>
        <color indexed="8"/>
        <rFont val="宋体"/>
        <family val="3"/>
        <charset val="134"/>
      </rPr>
      <t>克雷伯氏菌属</t>
    </r>
    <r>
      <rPr>
        <sz val="12"/>
        <color indexed="8"/>
        <rFont val="Times New Roman"/>
        <family val="1"/>
      </rPr>
      <t>(Klebsiella)</t>
    </r>
  </si>
  <si>
    <r>
      <rPr>
        <sz val="12"/>
        <color indexed="8"/>
        <rFont val="宋体"/>
        <family val="3"/>
        <charset val="134"/>
      </rPr>
      <t>泛菌属</t>
    </r>
    <r>
      <rPr>
        <sz val="12"/>
        <color indexed="8"/>
        <rFont val="Times New Roman"/>
        <family val="1"/>
      </rPr>
      <t>(Pantoea)</t>
    </r>
  </si>
  <si>
    <r>
      <rPr>
        <sz val="12"/>
        <color indexed="8"/>
        <rFont val="宋体"/>
        <family val="3"/>
        <charset val="134"/>
      </rPr>
      <t>邻单孢菌属</t>
    </r>
    <r>
      <rPr>
        <sz val="12"/>
        <color indexed="8"/>
        <rFont val="Times New Roman"/>
        <family val="1"/>
      </rPr>
      <t>(Plesiomonas)</t>
    </r>
    <phoneticPr fontId="23" type="noConversion"/>
  </si>
  <si>
    <r>
      <rPr>
        <sz val="12"/>
        <color indexed="8"/>
        <rFont val="宋体"/>
        <family val="3"/>
        <charset val="134"/>
      </rPr>
      <t>变形菌属</t>
    </r>
    <r>
      <rPr>
        <sz val="12"/>
        <color indexed="8"/>
        <rFont val="Times New Roman"/>
        <family val="1"/>
      </rPr>
      <t>(Proteus)</t>
    </r>
  </si>
  <si>
    <r>
      <rPr>
        <sz val="12"/>
        <color indexed="8"/>
        <rFont val="宋体"/>
        <family val="3"/>
        <charset val="134"/>
      </rPr>
      <t>普罗威登斯菌属</t>
    </r>
    <r>
      <rPr>
        <sz val="12"/>
        <color indexed="8"/>
        <rFont val="Times New Roman"/>
        <family val="1"/>
      </rPr>
      <t>(Providencia)</t>
    </r>
  </si>
  <si>
    <r>
      <rPr>
        <sz val="12"/>
        <color indexed="8"/>
        <rFont val="宋体"/>
        <family val="3"/>
        <charset val="134"/>
      </rPr>
      <t>沙门氏菌属</t>
    </r>
    <r>
      <rPr>
        <sz val="12"/>
        <color indexed="8"/>
        <rFont val="Times New Roman"/>
        <family val="1"/>
      </rPr>
      <t>(Salmonella)</t>
    </r>
  </si>
  <si>
    <r>
      <rPr>
        <sz val="12"/>
        <color indexed="8"/>
        <rFont val="宋体"/>
        <family val="3"/>
        <charset val="134"/>
      </rPr>
      <t>沙雷氏菌属</t>
    </r>
    <r>
      <rPr>
        <sz val="12"/>
        <color indexed="8"/>
        <rFont val="Times New Roman"/>
        <family val="1"/>
      </rPr>
      <t>(Serratia)</t>
    </r>
  </si>
  <si>
    <r>
      <rPr>
        <sz val="12"/>
        <color indexed="8"/>
        <rFont val="宋体"/>
        <family val="3"/>
        <charset val="134"/>
      </rPr>
      <t>志贺氏菌属</t>
    </r>
    <r>
      <rPr>
        <sz val="12"/>
        <color indexed="8"/>
        <rFont val="Times New Roman"/>
        <family val="1"/>
      </rPr>
      <t>(Shigella)</t>
    </r>
  </si>
  <si>
    <r>
      <rPr>
        <sz val="12"/>
        <color indexed="8"/>
        <rFont val="宋体"/>
        <family val="3"/>
        <charset val="134"/>
      </rPr>
      <t>致病杆菌属</t>
    </r>
    <r>
      <rPr>
        <sz val="12"/>
        <color indexed="8"/>
        <rFont val="Times New Roman"/>
        <family val="1"/>
      </rPr>
      <t>(Xenorhabdus)</t>
    </r>
  </si>
  <si>
    <r>
      <rPr>
        <sz val="12"/>
        <color indexed="8"/>
        <rFont val="宋体"/>
        <family val="3"/>
        <charset val="134"/>
      </rPr>
      <t>耶尔森氏菌属</t>
    </r>
    <r>
      <rPr>
        <sz val="12"/>
        <color indexed="8"/>
        <rFont val="Times New Roman"/>
        <family val="1"/>
      </rPr>
      <t>(Yersinia)</t>
    </r>
  </si>
  <si>
    <r>
      <rPr>
        <sz val="12"/>
        <color indexed="8"/>
        <rFont val="宋体"/>
        <family val="3"/>
        <charset val="134"/>
      </rPr>
      <t>摩根氏菌属</t>
    </r>
    <r>
      <rPr>
        <sz val="12"/>
        <color indexed="8"/>
        <rFont val="Times New Roman"/>
        <family val="1"/>
      </rPr>
      <t>(Morganella)</t>
    </r>
  </si>
  <si>
    <r>
      <rPr>
        <sz val="12"/>
        <color indexed="8"/>
        <rFont val="宋体"/>
        <family val="3"/>
        <charset val="134"/>
      </rPr>
      <t>毛螺菌科</t>
    </r>
    <r>
      <rPr>
        <sz val="12"/>
        <color indexed="8"/>
        <rFont val="Times New Roman"/>
        <family val="1"/>
      </rPr>
      <t>(Lachnospiraceae)</t>
    </r>
  </si>
  <si>
    <r>
      <rPr>
        <sz val="12"/>
        <color indexed="8"/>
        <rFont val="宋体"/>
        <family val="3"/>
        <charset val="134"/>
      </rPr>
      <t>丁酸弧菌属</t>
    </r>
    <r>
      <rPr>
        <sz val="12"/>
        <color indexed="8"/>
        <rFont val="Times New Roman"/>
        <family val="1"/>
      </rPr>
      <t>(Butyrivibrio)</t>
    </r>
  </si>
  <si>
    <r>
      <rPr>
        <sz val="12"/>
        <color indexed="8"/>
        <rFont val="宋体"/>
        <family val="3"/>
        <charset val="134"/>
      </rPr>
      <t>粪球菌属</t>
    </r>
    <r>
      <rPr>
        <sz val="12"/>
        <color indexed="8"/>
        <rFont val="Times New Roman"/>
        <family val="1"/>
      </rPr>
      <t>(Coprococcus)</t>
    </r>
  </si>
  <si>
    <r>
      <rPr>
        <sz val="12"/>
        <color indexed="8"/>
        <rFont val="宋体"/>
        <family val="3"/>
        <charset val="134"/>
      </rPr>
      <t>奈氏球菌科</t>
    </r>
    <r>
      <rPr>
        <sz val="12"/>
        <color indexed="8"/>
        <rFont val="Times New Roman"/>
        <family val="1"/>
      </rPr>
      <t>(Neisseriaceae)</t>
    </r>
    <phoneticPr fontId="23" type="noConversion"/>
  </si>
  <si>
    <r>
      <rPr>
        <sz val="12"/>
        <color indexed="8"/>
        <rFont val="宋体"/>
        <family val="3"/>
        <charset val="134"/>
      </rPr>
      <t>奈瑟氏球菌属</t>
    </r>
    <r>
      <rPr>
        <sz val="12"/>
        <color indexed="8"/>
        <rFont val="Times New Roman"/>
        <family val="1"/>
      </rPr>
      <t>(Neisseria)</t>
    </r>
  </si>
  <si>
    <r>
      <rPr>
        <sz val="12"/>
        <color indexed="8"/>
        <rFont val="宋体"/>
        <family val="3"/>
        <charset val="134"/>
      </rPr>
      <t>水螺菌属</t>
    </r>
    <r>
      <rPr>
        <sz val="12"/>
        <color indexed="8"/>
        <rFont val="Times New Roman"/>
        <family val="1"/>
      </rPr>
      <t>(Aquaspirillum)</t>
    </r>
  </si>
  <si>
    <r>
      <rPr>
        <sz val="12"/>
        <color indexed="8"/>
        <rFont val="宋体"/>
        <family val="3"/>
        <charset val="134"/>
      </rPr>
      <t>链状球菌属</t>
    </r>
    <r>
      <rPr>
        <sz val="12"/>
        <color indexed="8"/>
        <rFont val="Times New Roman"/>
        <family val="1"/>
      </rPr>
      <t>(Catenococcus)</t>
    </r>
  </si>
  <si>
    <r>
      <rPr>
        <sz val="12"/>
        <color indexed="8"/>
        <rFont val="宋体"/>
        <family val="3"/>
        <charset val="134"/>
      </rPr>
      <t>棍状杆菌属</t>
    </r>
    <r>
      <rPr>
        <sz val="12"/>
        <color indexed="8"/>
        <rFont val="Times New Roman"/>
        <family val="1"/>
      </rPr>
      <t>(Clavibacter)</t>
    </r>
  </si>
  <si>
    <r>
      <rPr>
        <sz val="12"/>
        <rFont val="宋体"/>
        <family val="3"/>
        <charset val="134"/>
      </rPr>
      <t>错误，棍状杆菌属不属于奈氏球菌科，而是属于奈氏球菌科</t>
    </r>
    <r>
      <rPr>
        <sz val="12"/>
        <rFont val="Times New Roman"/>
        <family val="1"/>
      </rPr>
      <t>(Neisseriaceae)</t>
    </r>
    <phoneticPr fontId="23" type="noConversion"/>
  </si>
  <si>
    <r>
      <rPr>
        <sz val="12"/>
        <color indexed="8"/>
        <rFont val="宋体"/>
        <family val="3"/>
        <charset val="134"/>
      </rPr>
      <t>紫色小杆菌属</t>
    </r>
    <r>
      <rPr>
        <sz val="12"/>
        <color indexed="8"/>
        <rFont val="Times New Roman"/>
        <family val="1"/>
      </rPr>
      <t>(Iodobacter)</t>
    </r>
  </si>
  <si>
    <r>
      <rPr>
        <sz val="12"/>
        <color indexed="8"/>
        <rFont val="宋体"/>
        <family val="3"/>
        <charset val="134"/>
      </rPr>
      <t>黄杆菌科</t>
    </r>
    <r>
      <rPr>
        <sz val="12"/>
        <color indexed="8"/>
        <rFont val="Times New Roman"/>
        <family val="1"/>
      </rPr>
      <t>(Flavobacteriaceae)</t>
    </r>
    <phoneticPr fontId="23" type="noConversion"/>
  </si>
  <si>
    <r>
      <rPr>
        <sz val="12"/>
        <color indexed="8"/>
        <rFont val="宋体"/>
        <family val="3"/>
        <charset val="134"/>
      </rPr>
      <t>黄杆菌属</t>
    </r>
    <r>
      <rPr>
        <sz val="12"/>
        <color indexed="8"/>
        <rFont val="Times New Roman"/>
        <family val="1"/>
      </rPr>
      <t>(Flavobacterium)</t>
    </r>
    <phoneticPr fontId="23" type="noConversion"/>
  </si>
  <si>
    <r>
      <rPr>
        <sz val="12"/>
        <rFont val="宋体"/>
        <family val="3"/>
        <charset val="134"/>
      </rPr>
      <t>错误，黄杆菌科不属于变形菌门，而是属于拟杆菌门</t>
    </r>
    <r>
      <rPr>
        <sz val="12"/>
        <rFont val="Times New Roman"/>
        <family val="1"/>
      </rPr>
      <t>Bacteroidetes</t>
    </r>
  </si>
  <si>
    <r>
      <rPr>
        <sz val="12"/>
        <rFont val="宋体"/>
        <family val="3"/>
        <charset val="134"/>
      </rPr>
      <t>错误，黄杆菌科不属于变形菌门，而是属于拟杆菌门</t>
    </r>
    <r>
      <rPr>
        <sz val="12"/>
        <rFont val="Times New Roman"/>
        <family val="1"/>
      </rPr>
      <t>Bacteroidetes</t>
    </r>
    <phoneticPr fontId="23" type="noConversion"/>
  </si>
  <si>
    <r>
      <rPr>
        <sz val="12"/>
        <color indexed="8"/>
        <rFont val="宋体"/>
        <family val="3"/>
        <charset val="134"/>
      </rPr>
      <t>屈挠杆菌科</t>
    </r>
    <r>
      <rPr>
        <sz val="12"/>
        <color indexed="8"/>
        <rFont val="Times New Roman"/>
        <family val="1"/>
      </rPr>
      <t>(Flexibacteriaceae)</t>
    </r>
  </si>
  <si>
    <r>
      <rPr>
        <sz val="12"/>
        <color indexed="8"/>
        <rFont val="宋体"/>
        <family val="3"/>
        <charset val="134"/>
      </rPr>
      <t>屈挠杆菌属</t>
    </r>
    <r>
      <rPr>
        <sz val="12"/>
        <color indexed="8"/>
        <rFont val="Times New Roman"/>
        <family val="1"/>
      </rPr>
      <t>(Flexibacter)</t>
    </r>
  </si>
  <si>
    <r>
      <rPr>
        <sz val="12"/>
        <color indexed="8"/>
        <rFont val="宋体"/>
        <family val="3"/>
        <charset val="134"/>
      </rPr>
      <t>圆杆菌属</t>
    </r>
    <r>
      <rPr>
        <sz val="12"/>
        <color indexed="8"/>
        <rFont val="Times New Roman"/>
        <family val="1"/>
      </rPr>
      <t>(Cyclobacterium)</t>
    </r>
    <phoneticPr fontId="23" type="noConversion"/>
  </si>
  <si>
    <r>
      <rPr>
        <sz val="12"/>
        <color indexed="8"/>
        <rFont val="宋体"/>
        <family val="3"/>
        <charset val="134"/>
      </rPr>
      <t>嗜纤维菌属</t>
    </r>
    <r>
      <rPr>
        <sz val="12"/>
        <color indexed="8"/>
        <rFont val="Times New Roman"/>
        <family val="1"/>
      </rPr>
      <t>(Cytophaga)</t>
    </r>
  </si>
  <si>
    <r>
      <rPr>
        <sz val="12"/>
        <color indexed="8"/>
        <rFont val="宋体"/>
        <family val="3"/>
        <charset val="134"/>
      </rPr>
      <t>弯杆菌属</t>
    </r>
    <r>
      <rPr>
        <sz val="12"/>
        <color indexed="8"/>
        <rFont val="Times New Roman"/>
        <family val="1"/>
      </rPr>
      <t>(Flectobacillus)</t>
    </r>
    <phoneticPr fontId="23" type="noConversion"/>
  </si>
  <si>
    <r>
      <rPr>
        <sz val="12"/>
        <color indexed="8"/>
        <rFont val="宋体"/>
        <family val="3"/>
        <charset val="134"/>
      </rPr>
      <t>螺状菌属</t>
    </r>
    <r>
      <rPr>
        <sz val="12"/>
        <color indexed="8"/>
        <rFont val="Times New Roman"/>
        <family val="1"/>
      </rPr>
      <t>(Spirosoma)</t>
    </r>
  </si>
  <si>
    <r>
      <rPr>
        <sz val="12"/>
        <color indexed="8"/>
        <rFont val="宋体"/>
        <family val="3"/>
        <charset val="134"/>
      </rPr>
      <t>黄单孢菌科</t>
    </r>
    <r>
      <rPr>
        <sz val="12"/>
        <color indexed="8"/>
        <rFont val="Times New Roman"/>
        <family val="1"/>
      </rPr>
      <t>(Xanthomonadaceae)</t>
    </r>
    <phoneticPr fontId="23" type="noConversion"/>
  </si>
  <si>
    <r>
      <rPr>
        <sz val="12"/>
        <color indexed="8"/>
        <rFont val="宋体"/>
        <family val="3"/>
        <charset val="134"/>
      </rPr>
      <t>黄单孢菌属</t>
    </r>
    <r>
      <rPr>
        <sz val="12"/>
        <color indexed="8"/>
        <rFont val="Times New Roman"/>
        <family val="1"/>
      </rPr>
      <t>(Xanthomonas)</t>
    </r>
    <phoneticPr fontId="23" type="noConversion"/>
  </si>
  <si>
    <r>
      <rPr>
        <sz val="12"/>
        <color indexed="8"/>
        <rFont val="宋体"/>
        <family val="3"/>
        <charset val="134"/>
      </rPr>
      <t>弗拉特氏菌属</t>
    </r>
    <r>
      <rPr>
        <sz val="12"/>
        <color indexed="8"/>
        <rFont val="Times New Roman"/>
        <family val="1"/>
      </rPr>
      <t>(Frateuria)</t>
    </r>
  </si>
  <si>
    <r>
      <rPr>
        <sz val="12"/>
        <color indexed="8"/>
        <rFont val="宋体"/>
        <family val="3"/>
        <charset val="134"/>
      </rPr>
      <t>寡养单孢菌属</t>
    </r>
    <r>
      <rPr>
        <sz val="12"/>
        <color indexed="8"/>
        <rFont val="Times New Roman"/>
        <family val="1"/>
      </rPr>
      <t>(Stenotrophomonas)</t>
    </r>
    <phoneticPr fontId="23" type="noConversion"/>
  </si>
  <si>
    <r>
      <rPr>
        <sz val="12"/>
        <color indexed="8"/>
        <rFont val="宋体"/>
        <family val="3"/>
        <charset val="134"/>
      </rPr>
      <t>藤黄单孢菌属</t>
    </r>
    <r>
      <rPr>
        <sz val="12"/>
        <color indexed="8"/>
        <rFont val="Times New Roman"/>
        <family val="1"/>
      </rPr>
      <t>(Luteimonas)</t>
    </r>
  </si>
  <si>
    <r>
      <rPr>
        <sz val="12"/>
        <color indexed="8"/>
        <rFont val="宋体"/>
        <family val="3"/>
        <charset val="134"/>
      </rPr>
      <t>溶杆菌属（</t>
    </r>
    <r>
      <rPr>
        <sz val="12"/>
        <color indexed="8"/>
        <rFont val="Times New Roman"/>
        <family val="1"/>
      </rPr>
      <t>Lysobacter</t>
    </r>
    <r>
      <rPr>
        <sz val="12"/>
        <color indexed="8"/>
        <rFont val="宋体"/>
        <family val="3"/>
        <charset val="134"/>
      </rPr>
      <t>）</t>
    </r>
    <phoneticPr fontId="23" type="noConversion"/>
  </si>
  <si>
    <r>
      <rPr>
        <sz val="12"/>
        <color indexed="8"/>
        <rFont val="宋体"/>
        <family val="3"/>
        <charset val="134"/>
      </rPr>
      <t>巴斯德氏菌科</t>
    </r>
    <r>
      <rPr>
        <sz val="12"/>
        <color indexed="8"/>
        <rFont val="Times New Roman"/>
        <family val="1"/>
      </rPr>
      <t>(Pasteurellaceae)</t>
    </r>
  </si>
  <si>
    <r>
      <rPr>
        <sz val="12"/>
        <color indexed="8"/>
        <rFont val="宋体"/>
        <family val="3"/>
        <charset val="134"/>
      </rPr>
      <t>巴斯德氏菌属</t>
    </r>
    <r>
      <rPr>
        <sz val="12"/>
        <color indexed="8"/>
        <rFont val="Times New Roman"/>
        <family val="1"/>
      </rPr>
      <t>(Pasteurella)</t>
    </r>
  </si>
  <si>
    <r>
      <rPr>
        <sz val="12"/>
        <color indexed="8"/>
        <rFont val="宋体"/>
        <family val="3"/>
        <charset val="134"/>
      </rPr>
      <t>紫色杆菌属</t>
    </r>
    <r>
      <rPr>
        <sz val="12"/>
        <color indexed="8"/>
        <rFont val="Times New Roman"/>
        <family val="1"/>
      </rPr>
      <t>(Janthinobacterium)</t>
    </r>
  </si>
  <si>
    <r>
      <rPr>
        <sz val="12"/>
        <color indexed="8"/>
        <rFont val="宋体"/>
        <family val="3"/>
        <charset val="134"/>
      </rPr>
      <t>弧菌科</t>
    </r>
    <r>
      <rPr>
        <sz val="12"/>
        <color indexed="8"/>
        <rFont val="Times New Roman"/>
        <family val="1"/>
      </rPr>
      <t>(Vibrionaceae)</t>
    </r>
  </si>
  <si>
    <r>
      <rPr>
        <sz val="12"/>
        <color indexed="8"/>
        <rFont val="宋体"/>
        <family val="3"/>
        <charset val="134"/>
      </rPr>
      <t>弧菌属</t>
    </r>
    <r>
      <rPr>
        <sz val="12"/>
        <color indexed="8"/>
        <rFont val="Times New Roman"/>
        <family val="1"/>
      </rPr>
      <t>(Vibrio)</t>
    </r>
  </si>
  <si>
    <r>
      <rPr>
        <sz val="12"/>
        <color indexed="8"/>
        <rFont val="宋体"/>
        <family val="3"/>
        <charset val="134"/>
      </rPr>
      <t>盐弧菌属</t>
    </r>
    <r>
      <rPr>
        <sz val="12"/>
        <color indexed="8"/>
        <rFont val="Times New Roman"/>
        <family val="1"/>
      </rPr>
      <t>(Halovibrio)</t>
    </r>
  </si>
  <si>
    <r>
      <rPr>
        <sz val="12"/>
        <color indexed="8"/>
        <rFont val="宋体"/>
        <family val="3"/>
        <charset val="134"/>
      </rPr>
      <t>斯顿氏菌属</t>
    </r>
    <r>
      <rPr>
        <sz val="12"/>
        <color indexed="8"/>
        <rFont val="Times New Roman"/>
        <family val="1"/>
      </rPr>
      <t>(Listonella)</t>
    </r>
  </si>
  <si>
    <r>
      <rPr>
        <sz val="12"/>
        <color indexed="8"/>
        <rFont val="宋体"/>
        <family val="3"/>
        <charset val="134"/>
      </rPr>
      <t>发光菌属</t>
    </r>
    <r>
      <rPr>
        <sz val="12"/>
        <color indexed="8"/>
        <rFont val="Times New Roman"/>
        <family val="1"/>
      </rPr>
      <t>(Photobacterium)</t>
    </r>
    <phoneticPr fontId="23" type="noConversion"/>
  </si>
  <si>
    <r>
      <rPr>
        <sz val="12"/>
        <color indexed="8"/>
        <rFont val="宋体"/>
        <family val="3"/>
        <charset val="134"/>
      </rPr>
      <t>盐弧菌属</t>
    </r>
    <r>
      <rPr>
        <sz val="12"/>
        <color indexed="8"/>
        <rFont val="Times New Roman"/>
        <family val="1"/>
      </rPr>
      <t>(Salinivibrio)</t>
    </r>
    <phoneticPr fontId="23" type="noConversion"/>
  </si>
  <si>
    <r>
      <rPr>
        <sz val="12"/>
        <color indexed="8"/>
        <rFont val="宋体"/>
        <family val="3"/>
        <charset val="134"/>
      </rPr>
      <t>海洋螺菌科</t>
    </r>
    <r>
      <rPr>
        <sz val="12"/>
        <color indexed="8"/>
        <rFont val="Times New Roman"/>
        <family val="1"/>
      </rPr>
      <t>(Oceanospirillaceae)</t>
    </r>
  </si>
  <si>
    <r>
      <rPr>
        <sz val="12"/>
        <color indexed="8"/>
        <rFont val="宋体"/>
        <family val="3"/>
        <charset val="134"/>
      </rPr>
      <t>海洋螺菌属</t>
    </r>
    <r>
      <rPr>
        <sz val="12"/>
        <color indexed="8"/>
        <rFont val="Times New Roman"/>
        <family val="1"/>
      </rPr>
      <t>(Oceanospirillum)</t>
    </r>
  </si>
  <si>
    <r>
      <rPr>
        <sz val="12"/>
        <color indexed="8"/>
        <rFont val="宋体"/>
        <family val="3"/>
        <charset val="134"/>
      </rPr>
      <t>海螺菌属</t>
    </r>
    <r>
      <rPr>
        <sz val="12"/>
        <color indexed="8"/>
        <rFont val="Times New Roman"/>
        <family val="1"/>
      </rPr>
      <t>(Marinospirillum)</t>
    </r>
  </si>
  <si>
    <r>
      <rPr>
        <sz val="12"/>
        <color indexed="8"/>
        <rFont val="宋体"/>
        <family val="3"/>
        <charset val="134"/>
      </rPr>
      <t>布鲁氏杆菌科</t>
    </r>
    <r>
      <rPr>
        <sz val="12"/>
        <color indexed="8"/>
        <rFont val="Times New Roman"/>
        <family val="1"/>
      </rPr>
      <t>(Brucellaceae)</t>
    </r>
  </si>
  <si>
    <r>
      <rPr>
        <sz val="12"/>
        <color indexed="8"/>
        <rFont val="宋体"/>
        <family val="3"/>
        <charset val="134"/>
      </rPr>
      <t>中间根瘤菌属</t>
    </r>
    <r>
      <rPr>
        <sz val="12"/>
        <color indexed="8"/>
        <rFont val="Times New Roman"/>
        <family val="1"/>
      </rPr>
      <t>(Mesorhizobium)</t>
    </r>
  </si>
  <si>
    <r>
      <rPr>
        <sz val="12"/>
        <color indexed="8"/>
        <rFont val="宋体"/>
        <family val="3"/>
        <charset val="134"/>
      </rPr>
      <t>枝动菌属</t>
    </r>
    <r>
      <rPr>
        <sz val="12"/>
        <color indexed="8"/>
        <rFont val="Times New Roman"/>
        <family val="1"/>
      </rPr>
      <t>(Mycoplana)</t>
    </r>
    <phoneticPr fontId="23" type="noConversion"/>
  </si>
  <si>
    <r>
      <rPr>
        <sz val="12"/>
        <color indexed="8"/>
        <rFont val="宋体"/>
        <family val="3"/>
        <charset val="134"/>
      </rPr>
      <t>苍白杆菌属</t>
    </r>
    <r>
      <rPr>
        <sz val="12"/>
        <color indexed="8"/>
        <rFont val="Times New Roman"/>
        <family val="1"/>
      </rPr>
      <t>(Ochrobactrum)</t>
    </r>
  </si>
  <si>
    <r>
      <rPr>
        <sz val="12"/>
        <color indexed="8"/>
        <rFont val="宋体"/>
        <family val="3"/>
        <charset val="134"/>
      </rPr>
      <t>枝面菌属</t>
    </r>
    <r>
      <rPr>
        <sz val="12"/>
        <color indexed="8"/>
        <rFont val="Times New Roman"/>
        <family val="1"/>
      </rPr>
      <t>(Mycoplana)</t>
    </r>
  </si>
  <si>
    <r>
      <rPr>
        <sz val="12"/>
        <color indexed="8"/>
        <rFont val="宋体"/>
        <family val="3"/>
        <charset val="134"/>
      </rPr>
      <t>甲基杆菌科</t>
    </r>
    <r>
      <rPr>
        <sz val="12"/>
        <color indexed="8"/>
        <rFont val="Times New Roman"/>
        <family val="1"/>
      </rPr>
      <t>(Methylobacteriaceae)</t>
    </r>
    <phoneticPr fontId="23" type="noConversion"/>
  </si>
  <si>
    <r>
      <rPr>
        <sz val="12"/>
        <color indexed="8"/>
        <rFont val="宋体"/>
        <family val="3"/>
        <charset val="134"/>
      </rPr>
      <t>甲基杆菌属</t>
    </r>
    <r>
      <rPr>
        <sz val="12"/>
        <color indexed="8"/>
        <rFont val="Times New Roman"/>
        <family val="1"/>
      </rPr>
      <t>(Methylobacterium)</t>
    </r>
  </si>
  <si>
    <r>
      <rPr>
        <sz val="12"/>
        <color indexed="8"/>
        <rFont val="宋体"/>
        <family val="3"/>
        <charset val="134"/>
      </rPr>
      <t>玫瑰单孢菌属</t>
    </r>
    <r>
      <rPr>
        <sz val="12"/>
        <color indexed="8"/>
        <rFont val="Times New Roman"/>
        <family val="1"/>
      </rPr>
      <t>(Roseomonas)</t>
    </r>
    <phoneticPr fontId="23" type="noConversion"/>
  </si>
  <si>
    <r>
      <rPr>
        <sz val="12"/>
        <color indexed="8"/>
        <rFont val="宋体"/>
        <family val="3"/>
        <charset val="134"/>
      </rPr>
      <t>分枝杆菌科</t>
    </r>
    <r>
      <rPr>
        <sz val="12"/>
        <color indexed="8"/>
        <rFont val="Times New Roman"/>
        <family val="1"/>
      </rPr>
      <t>(Mycobacteriaceae)</t>
    </r>
  </si>
  <si>
    <r>
      <rPr>
        <sz val="12"/>
        <color indexed="8"/>
        <rFont val="宋体"/>
        <family val="3"/>
        <charset val="134"/>
      </rPr>
      <t>分枝杆菌属</t>
    </r>
    <r>
      <rPr>
        <sz val="12"/>
        <color indexed="8"/>
        <rFont val="Times New Roman"/>
        <family val="1"/>
      </rPr>
      <t>(Mycobacterium)</t>
    </r>
  </si>
  <si>
    <r>
      <rPr>
        <sz val="12"/>
        <color indexed="8"/>
        <rFont val="宋体"/>
        <family val="3"/>
        <charset val="134"/>
      </rPr>
      <t>假单孢菌科</t>
    </r>
    <r>
      <rPr>
        <sz val="12"/>
        <color indexed="8"/>
        <rFont val="Times New Roman"/>
        <family val="1"/>
      </rPr>
      <t>(Pseudomonadaceae)</t>
    </r>
    <phoneticPr fontId="23" type="noConversion"/>
  </si>
  <si>
    <r>
      <rPr>
        <sz val="12"/>
        <color indexed="8"/>
        <rFont val="宋体"/>
        <family val="3"/>
        <charset val="134"/>
      </rPr>
      <t>假单孢菌属</t>
    </r>
    <r>
      <rPr>
        <sz val="12"/>
        <color indexed="8"/>
        <rFont val="Times New Roman"/>
        <family val="1"/>
      </rPr>
      <t>(Pseudomonas)</t>
    </r>
    <phoneticPr fontId="23" type="noConversion"/>
  </si>
  <si>
    <r>
      <rPr>
        <sz val="12"/>
        <color indexed="8"/>
        <rFont val="宋体"/>
        <family val="3"/>
        <charset val="134"/>
      </rPr>
      <t>嗜氮根瘤菌属</t>
    </r>
    <r>
      <rPr>
        <sz val="12"/>
        <color indexed="8"/>
        <rFont val="Times New Roman"/>
        <family val="1"/>
      </rPr>
      <t>(Azorhizophilus)</t>
    </r>
    <phoneticPr fontId="23" type="noConversion"/>
  </si>
  <si>
    <r>
      <rPr>
        <sz val="12"/>
        <color indexed="8"/>
        <rFont val="宋体"/>
        <family val="3"/>
        <charset val="134"/>
      </rPr>
      <t>固氮菌属</t>
    </r>
    <r>
      <rPr>
        <sz val="12"/>
        <color indexed="8"/>
        <rFont val="Times New Roman"/>
        <family val="1"/>
      </rPr>
      <t>(Azotobacter)</t>
    </r>
  </si>
  <si>
    <r>
      <rPr>
        <sz val="12"/>
        <color indexed="8"/>
        <rFont val="宋体"/>
        <family val="3"/>
        <charset val="134"/>
      </rPr>
      <t>根杆菌属</t>
    </r>
    <r>
      <rPr>
        <sz val="12"/>
        <color indexed="8"/>
        <rFont val="Times New Roman"/>
        <family val="1"/>
      </rPr>
      <t>(Rhizobacter)</t>
    </r>
  </si>
  <si>
    <r>
      <rPr>
        <sz val="12"/>
        <color indexed="8"/>
        <rFont val="宋体"/>
        <family val="3"/>
        <charset val="134"/>
      </rPr>
      <t>红细菌科</t>
    </r>
    <r>
      <rPr>
        <sz val="12"/>
        <color indexed="8"/>
        <rFont val="Times New Roman"/>
        <family val="1"/>
      </rPr>
      <t>(Rhodobacteraceae)</t>
    </r>
  </si>
  <si>
    <r>
      <rPr>
        <sz val="12"/>
        <color indexed="8"/>
        <rFont val="宋体"/>
        <family val="3"/>
        <charset val="134"/>
      </rPr>
      <t>红细菌属</t>
    </r>
    <r>
      <rPr>
        <sz val="12"/>
        <color indexed="8"/>
        <rFont val="Times New Roman"/>
        <family val="1"/>
      </rPr>
      <t>(Rhodobacter)</t>
    </r>
  </si>
  <si>
    <r>
      <rPr>
        <sz val="12"/>
        <color indexed="8"/>
        <rFont val="宋体"/>
        <family val="3"/>
        <charset val="134"/>
      </rPr>
      <t>副球菌属</t>
    </r>
    <r>
      <rPr>
        <sz val="12"/>
        <color indexed="8"/>
        <rFont val="Times New Roman"/>
        <family val="1"/>
      </rPr>
      <t>(Paracoccus)</t>
    </r>
  </si>
  <si>
    <r>
      <rPr>
        <sz val="12"/>
        <color indexed="8"/>
        <rFont val="宋体"/>
        <family val="3"/>
        <charset val="134"/>
      </rPr>
      <t>小红卵菌属</t>
    </r>
    <r>
      <rPr>
        <sz val="12"/>
        <color indexed="8"/>
        <rFont val="Times New Roman"/>
        <family val="1"/>
      </rPr>
      <t>(Rhodovulum)</t>
    </r>
  </si>
  <si>
    <r>
      <rPr>
        <sz val="12"/>
        <color indexed="8"/>
        <rFont val="宋体"/>
        <family val="3"/>
        <charset val="134"/>
      </rPr>
      <t>鲁杰氏菌属</t>
    </r>
    <r>
      <rPr>
        <sz val="12"/>
        <color indexed="8"/>
        <rFont val="Times New Roman"/>
        <family val="1"/>
      </rPr>
      <t>(Ruegeria)</t>
    </r>
  </si>
  <si>
    <r>
      <rPr>
        <sz val="12"/>
        <color indexed="8"/>
        <rFont val="宋体"/>
        <family val="3"/>
        <charset val="134"/>
      </rPr>
      <t>斯塔普氏菌属</t>
    </r>
    <r>
      <rPr>
        <sz val="12"/>
        <color indexed="8"/>
        <rFont val="Times New Roman"/>
        <family val="1"/>
      </rPr>
      <t>(Stappia )</t>
    </r>
  </si>
  <si>
    <r>
      <rPr>
        <sz val="12"/>
        <color indexed="8"/>
        <rFont val="宋体"/>
        <family val="3"/>
        <charset val="134"/>
      </rPr>
      <t>红螺菌科</t>
    </r>
    <r>
      <rPr>
        <sz val="12"/>
        <color indexed="8"/>
        <rFont val="Times New Roman"/>
        <family val="1"/>
      </rPr>
      <t>(Rhodospirillaceae)</t>
    </r>
  </si>
  <si>
    <r>
      <rPr>
        <sz val="12"/>
        <color indexed="8"/>
        <rFont val="宋体"/>
        <family val="3"/>
        <charset val="134"/>
      </rPr>
      <t>固氮螺菌属</t>
    </r>
    <r>
      <rPr>
        <sz val="12"/>
        <color indexed="8"/>
        <rFont val="Times New Roman"/>
        <family val="1"/>
      </rPr>
      <t>(Azospirillum)</t>
    </r>
  </si>
  <si>
    <r>
      <rPr>
        <sz val="12"/>
        <color indexed="8"/>
        <rFont val="宋体"/>
        <family val="3"/>
        <charset val="134"/>
      </rPr>
      <t>红篓菌属</t>
    </r>
    <r>
      <rPr>
        <sz val="12"/>
        <color indexed="8"/>
        <rFont val="Times New Roman"/>
        <family val="1"/>
      </rPr>
      <t>(Rhodocista)</t>
    </r>
  </si>
  <si>
    <r>
      <rPr>
        <sz val="12"/>
        <color indexed="8"/>
        <rFont val="宋体"/>
        <family val="3"/>
        <charset val="134"/>
      </rPr>
      <t>根瘤菌科</t>
    </r>
    <r>
      <rPr>
        <sz val="12"/>
        <color indexed="8"/>
        <rFont val="Times New Roman"/>
        <family val="1"/>
      </rPr>
      <t>(Rhizobiaceae)</t>
    </r>
  </si>
  <si>
    <r>
      <rPr>
        <sz val="12"/>
        <color indexed="8"/>
        <rFont val="宋体"/>
        <family val="3"/>
        <charset val="134"/>
      </rPr>
      <t>根瘤菌属</t>
    </r>
    <r>
      <rPr>
        <sz val="12"/>
        <color indexed="8"/>
        <rFont val="Times New Roman"/>
        <family val="1"/>
      </rPr>
      <t>(Rhizobium)</t>
    </r>
  </si>
  <si>
    <r>
      <rPr>
        <sz val="12"/>
        <color indexed="8"/>
        <rFont val="宋体"/>
        <family val="3"/>
        <charset val="134"/>
      </rPr>
      <t>土壤杆菌属</t>
    </r>
    <r>
      <rPr>
        <sz val="12"/>
        <color indexed="8"/>
        <rFont val="Times New Roman"/>
        <family val="1"/>
      </rPr>
      <t>(Agrobacterium)</t>
    </r>
  </si>
  <si>
    <r>
      <rPr>
        <sz val="12"/>
        <color indexed="8"/>
        <rFont val="宋体"/>
        <family val="3"/>
        <charset val="134"/>
      </rPr>
      <t>嗜碳杆菌属</t>
    </r>
    <r>
      <rPr>
        <sz val="12"/>
        <color indexed="8"/>
        <rFont val="Times New Roman"/>
        <family val="1"/>
      </rPr>
      <t>(Carbophilus)</t>
    </r>
  </si>
  <si>
    <r>
      <rPr>
        <sz val="12"/>
        <color indexed="8"/>
        <rFont val="宋体"/>
        <family val="3"/>
        <charset val="134"/>
      </rPr>
      <t>中华根瘤菌属</t>
    </r>
    <r>
      <rPr>
        <sz val="12"/>
        <color indexed="8"/>
        <rFont val="Times New Roman"/>
        <family val="1"/>
      </rPr>
      <t>(Sinorhizobium)</t>
    </r>
  </si>
  <si>
    <r>
      <rPr>
        <sz val="12"/>
        <color indexed="8"/>
        <rFont val="宋体"/>
        <family val="3"/>
        <charset val="134"/>
      </rPr>
      <t>嗜氢菌科</t>
    </r>
    <r>
      <rPr>
        <sz val="12"/>
        <color indexed="8"/>
        <rFont val="Times New Roman"/>
        <family val="1"/>
      </rPr>
      <t>(Hydrogenophilaceae)</t>
    </r>
  </si>
  <si>
    <r>
      <rPr>
        <sz val="12"/>
        <color indexed="8"/>
        <rFont val="宋体"/>
        <family val="3"/>
        <charset val="134"/>
      </rPr>
      <t>硫杆菌属</t>
    </r>
    <r>
      <rPr>
        <sz val="12"/>
        <color indexed="8"/>
        <rFont val="Times New Roman"/>
        <family val="1"/>
      </rPr>
      <t>(Thiobacillus)</t>
    </r>
  </si>
  <si>
    <r>
      <rPr>
        <sz val="12"/>
        <color indexed="8"/>
        <rFont val="宋体"/>
        <family val="3"/>
        <charset val="134"/>
      </rPr>
      <t>鞘氨醇单孢菌科</t>
    </r>
    <r>
      <rPr>
        <sz val="12"/>
        <color indexed="8"/>
        <rFont val="Times New Roman"/>
        <family val="1"/>
      </rPr>
      <t>(Sphingomonadaceae)</t>
    </r>
    <phoneticPr fontId="23" type="noConversion"/>
  </si>
  <si>
    <r>
      <rPr>
        <sz val="12"/>
        <color indexed="8"/>
        <rFont val="宋体"/>
        <family val="3"/>
        <charset val="134"/>
      </rPr>
      <t>发酵单孢菌属</t>
    </r>
    <r>
      <rPr>
        <sz val="12"/>
        <color indexed="8"/>
        <rFont val="Times New Roman"/>
        <family val="1"/>
      </rPr>
      <t>(Zymomonas)</t>
    </r>
    <phoneticPr fontId="23" type="noConversion"/>
  </si>
  <si>
    <r>
      <rPr>
        <sz val="12"/>
        <color indexed="8"/>
        <rFont val="宋体"/>
        <family val="3"/>
        <charset val="134"/>
      </rPr>
      <t>鞘氨醇单孢菌属</t>
    </r>
    <r>
      <rPr>
        <sz val="12"/>
        <color indexed="8"/>
        <rFont val="Times New Roman"/>
        <family val="1"/>
      </rPr>
      <t>(Sphingomonas)</t>
    </r>
    <phoneticPr fontId="23" type="noConversion"/>
  </si>
  <si>
    <r>
      <rPr>
        <sz val="12"/>
        <color indexed="8"/>
        <rFont val="宋体"/>
        <family val="3"/>
        <charset val="134"/>
      </rPr>
      <t>弗郎西斯氏菌科</t>
    </r>
    <r>
      <rPr>
        <sz val="12"/>
        <color indexed="8"/>
        <rFont val="Times New Roman"/>
        <family val="1"/>
      </rPr>
      <t>(Francisellaceae)</t>
    </r>
  </si>
  <si>
    <r>
      <rPr>
        <sz val="12"/>
        <color indexed="8"/>
        <rFont val="宋体"/>
        <family val="3"/>
        <charset val="134"/>
      </rPr>
      <t>弗郎西斯氏菌属</t>
    </r>
    <r>
      <rPr>
        <sz val="12"/>
        <color indexed="8"/>
        <rFont val="Times New Roman"/>
        <family val="1"/>
      </rPr>
      <t>(Francisella)</t>
    </r>
  </si>
  <si>
    <r>
      <rPr>
        <sz val="12"/>
        <color indexed="8"/>
        <rFont val="宋体"/>
        <family val="3"/>
        <charset val="134"/>
      </rPr>
      <t>军团菌科</t>
    </r>
    <r>
      <rPr>
        <sz val="12"/>
        <color indexed="8"/>
        <rFont val="Times New Roman"/>
        <family val="1"/>
      </rPr>
      <t>(Legionellaceae)</t>
    </r>
  </si>
  <si>
    <r>
      <rPr>
        <sz val="12"/>
        <color indexed="8"/>
        <rFont val="宋体"/>
        <family val="3"/>
        <charset val="134"/>
      </rPr>
      <t>军团菌属</t>
    </r>
    <r>
      <rPr>
        <sz val="12"/>
        <color indexed="8"/>
        <rFont val="Times New Roman"/>
        <family val="1"/>
      </rPr>
      <t>(Legionella)</t>
    </r>
  </si>
  <si>
    <r>
      <rPr>
        <sz val="12"/>
        <color indexed="8"/>
        <rFont val="宋体"/>
        <family val="3"/>
        <charset val="134"/>
      </rPr>
      <t>罗尔斯通氏菌科</t>
    </r>
    <r>
      <rPr>
        <sz val="12"/>
        <color indexed="8"/>
        <rFont val="Times New Roman"/>
        <family val="1"/>
      </rPr>
      <t>(Rstoniaceae)</t>
    </r>
  </si>
  <si>
    <r>
      <rPr>
        <sz val="12"/>
        <color indexed="8"/>
        <rFont val="宋体"/>
        <family val="3"/>
        <charset val="134"/>
      </rPr>
      <t>罗尔斯通氏菌属</t>
    </r>
    <r>
      <rPr>
        <sz val="12"/>
        <color indexed="8"/>
        <rFont val="Times New Roman"/>
        <family val="1"/>
      </rPr>
      <t>(Ralstonia)</t>
    </r>
  </si>
  <si>
    <r>
      <rPr>
        <sz val="12"/>
        <color indexed="8"/>
        <rFont val="宋体"/>
        <family val="3"/>
        <charset val="134"/>
      </rPr>
      <t>盐单孢菌科</t>
    </r>
    <r>
      <rPr>
        <sz val="12"/>
        <color indexed="8"/>
        <rFont val="Times New Roman"/>
        <family val="1"/>
      </rPr>
      <t>(Halomonadaceae)</t>
    </r>
    <phoneticPr fontId="23" type="noConversion"/>
  </si>
  <si>
    <r>
      <rPr>
        <sz val="12"/>
        <color indexed="8"/>
        <rFont val="宋体"/>
        <family val="3"/>
        <charset val="134"/>
      </rPr>
      <t>盐单孢菌属</t>
    </r>
    <r>
      <rPr>
        <sz val="12"/>
        <color indexed="8"/>
        <rFont val="Times New Roman"/>
        <family val="1"/>
      </rPr>
      <t>(Halomonas)</t>
    </r>
    <phoneticPr fontId="23" type="noConversion"/>
  </si>
  <si>
    <r>
      <rPr>
        <sz val="12"/>
        <color indexed="8"/>
        <rFont val="宋体"/>
        <family val="3"/>
        <charset val="134"/>
      </rPr>
      <t>色盐杆菌属</t>
    </r>
    <r>
      <rPr>
        <sz val="12"/>
        <color indexed="8"/>
        <rFont val="Times New Roman"/>
        <family val="1"/>
      </rPr>
      <t>(Chromohalobacter)</t>
    </r>
  </si>
  <si>
    <r>
      <rPr>
        <sz val="12"/>
        <color indexed="8"/>
        <rFont val="宋体"/>
        <family val="3"/>
        <charset val="134"/>
      </rPr>
      <t>食烷菌属</t>
    </r>
    <r>
      <rPr>
        <sz val="12"/>
        <color indexed="8"/>
        <rFont val="Times New Roman"/>
        <family val="1"/>
      </rPr>
      <t>(ALcanivorax)</t>
    </r>
  </si>
  <si>
    <r>
      <rPr>
        <sz val="12"/>
        <color indexed="8"/>
        <rFont val="宋体"/>
        <family val="3"/>
        <charset val="134"/>
      </rPr>
      <t>发酵杆菌属（</t>
    </r>
    <r>
      <rPr>
        <sz val="12"/>
        <color indexed="8"/>
        <rFont val="Times New Roman"/>
        <family val="1"/>
      </rPr>
      <t>Zymobacter</t>
    </r>
    <r>
      <rPr>
        <sz val="12"/>
        <color indexed="8"/>
        <rFont val="宋体"/>
        <family val="3"/>
        <charset val="134"/>
      </rPr>
      <t>）</t>
    </r>
  </si>
  <si>
    <r>
      <rPr>
        <sz val="12"/>
        <color indexed="8"/>
        <rFont val="宋体"/>
        <family val="3"/>
        <charset val="134"/>
      </rPr>
      <t>分类地位未定</t>
    </r>
    <r>
      <rPr>
        <sz val="12"/>
        <color indexed="8"/>
        <rFont val="Times New Roman"/>
        <family val="1"/>
      </rPr>
      <t xml:space="preserve"> </t>
    </r>
    <phoneticPr fontId="23" type="noConversion"/>
  </si>
  <si>
    <r>
      <rPr>
        <sz val="12"/>
        <color indexed="8"/>
        <rFont val="宋体"/>
        <family val="3"/>
        <charset val="134"/>
      </rPr>
      <t>醋厌氧菌属</t>
    </r>
    <r>
      <rPr>
        <sz val="12"/>
        <color indexed="8"/>
        <rFont val="Times New Roman"/>
        <family val="1"/>
      </rPr>
      <t>(Acetoanaerobium)</t>
    </r>
  </si>
  <si>
    <r>
      <rPr>
        <sz val="12"/>
        <color indexed="8"/>
        <rFont val="宋体"/>
        <family val="3"/>
        <charset val="134"/>
      </rPr>
      <t>弯曲杆菌科</t>
    </r>
    <r>
      <rPr>
        <sz val="12"/>
        <color indexed="8"/>
        <rFont val="Times New Roman"/>
        <family val="1"/>
      </rPr>
      <t>(Campylobacteraceae)</t>
    </r>
  </si>
  <si>
    <r>
      <rPr>
        <sz val="12"/>
        <color indexed="8"/>
        <rFont val="宋体"/>
        <family val="3"/>
        <charset val="134"/>
      </rPr>
      <t>弯曲杆菌属</t>
    </r>
    <r>
      <rPr>
        <sz val="12"/>
        <color indexed="8"/>
        <rFont val="Times New Roman"/>
        <family val="1"/>
      </rPr>
      <t>(Campylobacter)</t>
    </r>
  </si>
  <si>
    <r>
      <rPr>
        <sz val="12"/>
        <color indexed="8"/>
        <rFont val="宋体"/>
        <family val="3"/>
        <charset val="134"/>
      </rPr>
      <t>叶瘤菌科</t>
    </r>
    <r>
      <rPr>
        <sz val="12"/>
        <color indexed="8"/>
        <rFont val="Times New Roman"/>
        <family val="1"/>
      </rPr>
      <t>(Phyllobacteriaceae)</t>
    </r>
    <phoneticPr fontId="23" type="noConversion"/>
  </si>
  <si>
    <r>
      <rPr>
        <sz val="12"/>
        <color indexed="8"/>
        <rFont val="宋体"/>
        <family val="3"/>
        <charset val="134"/>
      </rPr>
      <t>茎瘤菌属</t>
    </r>
    <r>
      <rPr>
        <sz val="12"/>
        <color indexed="8"/>
        <rFont val="Times New Roman"/>
        <family val="1"/>
      </rPr>
      <t>(ALlorhizobium)</t>
    </r>
  </si>
  <si>
    <r>
      <rPr>
        <sz val="12"/>
        <color indexed="8"/>
        <rFont val="宋体"/>
        <family val="3"/>
        <charset val="134"/>
      </rPr>
      <t>脱硫杆菌科</t>
    </r>
    <r>
      <rPr>
        <sz val="12"/>
        <color indexed="8"/>
        <rFont val="Times New Roman"/>
        <family val="1"/>
      </rPr>
      <t>(Desulfobacteraceae)</t>
    </r>
    <phoneticPr fontId="23" type="noConversion"/>
  </si>
  <si>
    <r>
      <rPr>
        <sz val="12"/>
        <color indexed="8"/>
        <rFont val="宋体"/>
        <family val="3"/>
        <charset val="134"/>
      </rPr>
      <t>脱硫杆状菌属</t>
    </r>
    <r>
      <rPr>
        <sz val="12"/>
        <color indexed="8"/>
        <rFont val="Times New Roman"/>
        <family val="1"/>
      </rPr>
      <t>(Desulfobacterium)</t>
    </r>
  </si>
  <si>
    <r>
      <rPr>
        <sz val="12"/>
        <color indexed="8"/>
        <rFont val="宋体"/>
        <family val="3"/>
        <charset val="134"/>
      </rPr>
      <t>脱硫微菌科</t>
    </r>
    <r>
      <rPr>
        <sz val="12"/>
        <color indexed="8"/>
        <rFont val="Times New Roman"/>
        <family val="1"/>
      </rPr>
      <t>(Desulfomicrobiaceae)</t>
    </r>
    <phoneticPr fontId="23" type="noConversion"/>
  </si>
  <si>
    <r>
      <rPr>
        <sz val="12"/>
        <color indexed="8"/>
        <rFont val="宋体"/>
        <family val="3"/>
        <charset val="134"/>
      </rPr>
      <t>硫还原弧菌科</t>
    </r>
    <r>
      <rPr>
        <sz val="12"/>
        <color indexed="8"/>
        <rFont val="Times New Roman"/>
        <family val="1"/>
      </rPr>
      <t>(Desulfovibrionaceae)</t>
    </r>
    <phoneticPr fontId="23" type="noConversion"/>
  </si>
  <si>
    <r>
      <rPr>
        <sz val="12"/>
        <color indexed="8"/>
        <rFont val="宋体"/>
        <family val="3"/>
        <charset val="134"/>
      </rPr>
      <t>硫还原弧菌属</t>
    </r>
    <r>
      <rPr>
        <sz val="12"/>
        <color indexed="8"/>
        <rFont val="Times New Roman"/>
        <family val="1"/>
      </rPr>
      <t>(Desulfovibrio)</t>
    </r>
  </si>
  <si>
    <r>
      <rPr>
        <sz val="12"/>
        <color indexed="8"/>
        <rFont val="宋体"/>
        <family val="3"/>
        <charset val="134"/>
      </rPr>
      <t>巴斯德氏菌科</t>
    </r>
    <r>
      <rPr>
        <sz val="12"/>
        <color indexed="8"/>
        <rFont val="Times New Roman"/>
        <family val="1"/>
      </rPr>
      <t>(Pasteuressaceae)</t>
    </r>
  </si>
  <si>
    <r>
      <rPr>
        <sz val="12"/>
        <color indexed="8"/>
        <rFont val="宋体"/>
        <family val="3"/>
        <charset val="134"/>
      </rPr>
      <t>嗜血菌属</t>
    </r>
    <r>
      <rPr>
        <sz val="12"/>
        <color indexed="8"/>
        <rFont val="Times New Roman"/>
        <family val="1"/>
      </rPr>
      <t>(Haemophilus)</t>
    </r>
  </si>
  <si>
    <r>
      <rPr>
        <sz val="12"/>
        <color indexed="8"/>
        <rFont val="宋体"/>
        <family val="3"/>
        <charset val="134"/>
      </rPr>
      <t>红菌科</t>
    </r>
    <r>
      <rPr>
        <sz val="12"/>
        <color indexed="8"/>
        <rFont val="Times New Roman"/>
        <family val="1"/>
      </rPr>
      <t>(Rhodobiaceae)</t>
    </r>
  </si>
  <si>
    <r>
      <rPr>
        <sz val="12"/>
        <color indexed="8"/>
        <rFont val="宋体"/>
        <family val="3"/>
        <charset val="134"/>
      </rPr>
      <t>红菌属</t>
    </r>
    <r>
      <rPr>
        <sz val="12"/>
        <color indexed="8"/>
        <rFont val="Times New Roman"/>
        <family val="1"/>
      </rPr>
      <t>(Rhodobium)</t>
    </r>
  </si>
  <si>
    <r>
      <rPr>
        <sz val="12"/>
        <color indexed="8"/>
        <rFont val="宋体"/>
        <family val="3"/>
        <charset val="134"/>
      </rPr>
      <t>红螺菌属</t>
    </r>
    <r>
      <rPr>
        <sz val="12"/>
        <color indexed="8"/>
        <rFont val="Times New Roman"/>
        <family val="1"/>
      </rPr>
      <t>(Rhodospirillum)</t>
    </r>
    <phoneticPr fontId="23" type="noConversion"/>
  </si>
  <si>
    <r>
      <rPr>
        <sz val="12"/>
        <color indexed="8"/>
        <rFont val="宋体"/>
        <family val="3"/>
        <charset val="134"/>
      </rPr>
      <t>考克斯氏体科</t>
    </r>
    <r>
      <rPr>
        <sz val="12"/>
        <color indexed="8"/>
        <rFont val="Times New Roman"/>
        <family val="1"/>
      </rPr>
      <t>(Coxiellaceae)</t>
    </r>
    <phoneticPr fontId="23" type="noConversion"/>
  </si>
  <si>
    <r>
      <rPr>
        <sz val="12"/>
        <color indexed="8"/>
        <rFont val="宋体"/>
        <family val="3"/>
        <charset val="134"/>
      </rPr>
      <t>考克斯氏体属</t>
    </r>
    <r>
      <rPr>
        <sz val="12"/>
        <color indexed="8"/>
        <rFont val="Times New Roman"/>
        <family val="1"/>
      </rPr>
      <t xml:space="preserve"> Coxiella)</t>
    </r>
  </si>
  <si>
    <r>
      <rPr>
        <sz val="12"/>
        <color indexed="8"/>
        <rFont val="宋体"/>
        <family val="3"/>
        <charset val="134"/>
      </rPr>
      <t>芽孢菌</t>
    </r>
    <phoneticPr fontId="23" type="noConversion"/>
  </si>
  <si>
    <r>
      <rPr>
        <sz val="12"/>
        <color indexed="8"/>
        <rFont val="宋体"/>
        <family val="3"/>
        <charset val="134"/>
      </rPr>
      <t>芽孢杆菌科</t>
    </r>
    <r>
      <rPr>
        <sz val="12"/>
        <color indexed="8"/>
        <rFont val="Times New Roman"/>
        <family val="1"/>
      </rPr>
      <t>(Bacillaceae)</t>
    </r>
  </si>
  <si>
    <r>
      <rPr>
        <sz val="12"/>
        <color indexed="8"/>
        <rFont val="宋体"/>
        <family val="3"/>
        <charset val="134"/>
      </rPr>
      <t>芽孢杆菌属</t>
    </r>
    <r>
      <rPr>
        <sz val="12"/>
        <color indexed="8"/>
        <rFont val="Times New Roman"/>
        <family val="1"/>
      </rPr>
      <t>(Bacillus)</t>
    </r>
    <phoneticPr fontId="23" type="noConversion"/>
  </si>
  <si>
    <r>
      <rPr>
        <sz val="12"/>
        <color indexed="8"/>
        <rFont val="宋体"/>
        <family val="3"/>
        <charset val="134"/>
      </rPr>
      <t>微小杆菌属</t>
    </r>
    <r>
      <rPr>
        <sz val="12"/>
        <color indexed="8"/>
        <rFont val="Times New Roman"/>
        <family val="1"/>
      </rPr>
      <t>(Exiguobacterium)</t>
    </r>
  </si>
  <si>
    <r>
      <rPr>
        <sz val="12"/>
        <color indexed="8"/>
        <rFont val="宋体"/>
        <family val="3"/>
        <charset val="134"/>
      </rPr>
      <t>土芽孢杆菌属</t>
    </r>
    <r>
      <rPr>
        <sz val="12"/>
        <color indexed="8"/>
        <rFont val="Times New Roman"/>
        <family val="1"/>
      </rPr>
      <t>(Geobacillus)</t>
    </r>
  </si>
  <si>
    <r>
      <rPr>
        <sz val="12"/>
        <color indexed="8"/>
        <rFont val="宋体"/>
        <family val="3"/>
        <charset val="134"/>
      </rPr>
      <t>喜盐芽孢杆菌属</t>
    </r>
    <r>
      <rPr>
        <sz val="12"/>
        <color indexed="8"/>
        <rFont val="Times New Roman"/>
        <family val="1"/>
      </rPr>
      <t>(Halobacillus)</t>
    </r>
  </si>
  <si>
    <r>
      <rPr>
        <sz val="12"/>
        <color indexed="8"/>
        <rFont val="宋体"/>
        <family val="3"/>
        <charset val="134"/>
      </rPr>
      <t>解脲芽孢杆菌属</t>
    </r>
    <r>
      <rPr>
        <sz val="12"/>
        <color indexed="8"/>
        <rFont val="Times New Roman"/>
        <family val="1"/>
      </rPr>
      <t>(Ureibacillus)</t>
    </r>
  </si>
  <si>
    <r>
      <rPr>
        <sz val="12"/>
        <color indexed="8"/>
        <rFont val="宋体"/>
        <family val="3"/>
        <charset val="134"/>
      </rPr>
      <t>枝芽孢菌属</t>
    </r>
    <r>
      <rPr>
        <sz val="12"/>
        <color indexed="8"/>
        <rFont val="Times New Roman"/>
        <family val="1"/>
      </rPr>
      <t>(Virgibacillus)</t>
    </r>
  </si>
  <si>
    <r>
      <rPr>
        <sz val="12"/>
        <color indexed="8"/>
        <rFont val="宋体"/>
        <family val="3"/>
        <charset val="134"/>
      </rPr>
      <t>糖球菌属</t>
    </r>
    <r>
      <rPr>
        <sz val="12"/>
        <color indexed="8"/>
        <rFont val="Times New Roman"/>
        <family val="1"/>
      </rPr>
      <t>(Gracilibacillus)</t>
    </r>
  </si>
  <si>
    <r>
      <rPr>
        <sz val="12"/>
        <color indexed="8"/>
        <rFont val="宋体"/>
        <family val="3"/>
        <charset val="134"/>
      </rPr>
      <t>环脂酸芽孢杆菌科</t>
    </r>
    <r>
      <rPr>
        <sz val="12"/>
        <color indexed="8"/>
        <rFont val="Times New Roman"/>
        <family val="1"/>
      </rPr>
      <t>(Alicyclobacillaceae)</t>
    </r>
  </si>
  <si>
    <r>
      <rPr>
        <sz val="12"/>
        <color indexed="8"/>
        <rFont val="宋体"/>
        <family val="3"/>
        <charset val="134"/>
      </rPr>
      <t>环脂酸芽孢杆菌属</t>
    </r>
    <r>
      <rPr>
        <sz val="12"/>
        <color indexed="8"/>
        <rFont val="Times New Roman"/>
        <family val="1"/>
      </rPr>
      <t>(Alicyclobacillus)</t>
    </r>
  </si>
  <si>
    <r>
      <rPr>
        <sz val="12"/>
        <color indexed="8"/>
        <rFont val="宋体"/>
        <family val="3"/>
        <charset val="134"/>
      </rPr>
      <t>类芽孢杆菌科</t>
    </r>
    <r>
      <rPr>
        <sz val="12"/>
        <color indexed="8"/>
        <rFont val="Times New Roman"/>
        <family val="1"/>
      </rPr>
      <t>(Paenibacillaceae)</t>
    </r>
  </si>
  <si>
    <r>
      <rPr>
        <sz val="12"/>
        <color indexed="8"/>
        <rFont val="宋体"/>
        <family val="3"/>
        <charset val="134"/>
      </rPr>
      <t>类芽孢杆菌属</t>
    </r>
    <r>
      <rPr>
        <sz val="12"/>
        <color indexed="8"/>
        <rFont val="Times New Roman"/>
        <family val="1"/>
      </rPr>
      <t>(Paenibacillus)</t>
    </r>
  </si>
  <si>
    <r>
      <rPr>
        <sz val="12"/>
        <color indexed="8"/>
        <rFont val="宋体"/>
        <family val="3"/>
        <charset val="134"/>
      </rPr>
      <t>解硫胺素杆菌属</t>
    </r>
    <r>
      <rPr>
        <sz val="12"/>
        <color indexed="8"/>
        <rFont val="Times New Roman"/>
        <family val="1"/>
      </rPr>
      <t>(Aneurinibacillus)</t>
    </r>
  </si>
  <si>
    <r>
      <rPr>
        <sz val="12"/>
        <color indexed="8"/>
        <rFont val="宋体"/>
        <family val="3"/>
        <charset val="134"/>
      </rPr>
      <t>短芽孢杆菌属</t>
    </r>
    <r>
      <rPr>
        <sz val="12"/>
        <color indexed="8"/>
        <rFont val="Times New Roman"/>
        <family val="1"/>
      </rPr>
      <t>(Brevibacillus)</t>
    </r>
  </si>
  <si>
    <r>
      <rPr>
        <sz val="12"/>
        <color indexed="8"/>
        <rFont val="宋体"/>
        <family val="3"/>
        <charset val="134"/>
      </rPr>
      <t>芽孢乳杆菌科</t>
    </r>
    <r>
      <rPr>
        <sz val="12"/>
        <color indexed="8"/>
        <rFont val="Times New Roman"/>
        <family val="1"/>
      </rPr>
      <t>(Sporolactobacillaceae)</t>
    </r>
  </si>
  <si>
    <r>
      <rPr>
        <sz val="12"/>
        <color indexed="8"/>
        <rFont val="宋体"/>
        <family val="3"/>
        <charset val="134"/>
      </rPr>
      <t>芽孢乳杆菌属</t>
    </r>
    <r>
      <rPr>
        <sz val="12"/>
        <color indexed="8"/>
        <rFont val="Times New Roman"/>
        <family val="1"/>
      </rPr>
      <t>(Sporolactobacillus)</t>
    </r>
  </si>
  <si>
    <r>
      <rPr>
        <sz val="12"/>
        <color indexed="8"/>
        <rFont val="宋体"/>
        <family val="3"/>
        <charset val="134"/>
      </rPr>
      <t>葡萄球菌科</t>
    </r>
    <r>
      <rPr>
        <sz val="12"/>
        <color indexed="8"/>
        <rFont val="Times New Roman"/>
        <family val="1"/>
      </rPr>
      <t>(Staphylococcaceae)</t>
    </r>
  </si>
  <si>
    <r>
      <rPr>
        <sz val="12"/>
        <color indexed="8"/>
        <rFont val="宋体"/>
        <family val="3"/>
        <charset val="134"/>
      </rPr>
      <t>葡萄球菌属</t>
    </r>
    <r>
      <rPr>
        <sz val="12"/>
        <color indexed="8"/>
        <rFont val="Times New Roman"/>
        <family val="1"/>
      </rPr>
      <t>(Staphylococcus)</t>
    </r>
  </si>
  <si>
    <r>
      <rPr>
        <sz val="12"/>
        <color indexed="8"/>
        <rFont val="宋体"/>
        <family val="3"/>
        <charset val="134"/>
      </rPr>
      <t>气球菌科</t>
    </r>
    <r>
      <rPr>
        <sz val="12"/>
        <color indexed="8"/>
        <rFont val="Times New Roman"/>
        <family val="1"/>
      </rPr>
      <t>(Aerococcaceae)</t>
    </r>
  </si>
  <si>
    <r>
      <rPr>
        <sz val="12"/>
        <color indexed="8"/>
        <rFont val="宋体"/>
        <family val="3"/>
        <charset val="134"/>
      </rPr>
      <t>气球菌属</t>
    </r>
    <r>
      <rPr>
        <sz val="12"/>
        <color indexed="8"/>
        <rFont val="Times New Roman"/>
        <family val="1"/>
      </rPr>
      <t>(Aerococcus)</t>
    </r>
  </si>
  <si>
    <r>
      <rPr>
        <sz val="12"/>
        <color indexed="8"/>
        <rFont val="宋体"/>
        <family val="3"/>
        <charset val="134"/>
      </rPr>
      <t>乏养菌属</t>
    </r>
    <r>
      <rPr>
        <sz val="12"/>
        <color indexed="8"/>
        <rFont val="Times New Roman"/>
        <family val="1"/>
      </rPr>
      <t>(Abiotrophia)</t>
    </r>
  </si>
  <si>
    <r>
      <rPr>
        <sz val="12"/>
        <color indexed="8"/>
        <rFont val="宋体"/>
        <family val="3"/>
        <charset val="134"/>
      </rPr>
      <t>格鲁比卡氏菌属</t>
    </r>
    <r>
      <rPr>
        <sz val="12"/>
        <color indexed="8"/>
        <rFont val="Times New Roman"/>
        <family val="1"/>
      </rPr>
      <t>(Globicatella)</t>
    </r>
  </si>
  <si>
    <r>
      <rPr>
        <sz val="12"/>
        <color indexed="8"/>
        <rFont val="宋体"/>
        <family val="3"/>
        <charset val="134"/>
      </rPr>
      <t>明串珠菌科</t>
    </r>
    <r>
      <rPr>
        <sz val="12"/>
        <color indexed="8"/>
        <rFont val="Times New Roman"/>
        <family val="1"/>
      </rPr>
      <t>(Leuconostocaceae)</t>
    </r>
  </si>
  <si>
    <r>
      <rPr>
        <sz val="12"/>
        <color indexed="8"/>
        <rFont val="宋体"/>
        <family val="3"/>
        <charset val="134"/>
      </rPr>
      <t>明串珠菌属</t>
    </r>
    <r>
      <rPr>
        <sz val="12"/>
        <color indexed="8"/>
        <rFont val="Times New Roman"/>
        <family val="1"/>
      </rPr>
      <t>(Leuconostoc)</t>
    </r>
  </si>
  <si>
    <r>
      <rPr>
        <sz val="12"/>
        <color indexed="8"/>
        <rFont val="宋体"/>
        <family val="3"/>
        <charset val="134"/>
      </rPr>
      <t>魏斯氏菌属</t>
    </r>
    <r>
      <rPr>
        <sz val="12"/>
        <color indexed="8"/>
        <rFont val="Times New Roman"/>
        <family val="1"/>
      </rPr>
      <t>(Weissella)</t>
    </r>
  </si>
  <si>
    <r>
      <rPr>
        <sz val="12"/>
        <color indexed="8"/>
        <rFont val="宋体"/>
        <family val="3"/>
        <charset val="134"/>
      </rPr>
      <t>肠球菌科</t>
    </r>
    <r>
      <rPr>
        <sz val="12"/>
        <color indexed="8"/>
        <rFont val="Times New Roman"/>
        <family val="1"/>
      </rPr>
      <t>(Enterococcaceae)</t>
    </r>
  </si>
  <si>
    <r>
      <rPr>
        <sz val="12"/>
        <color indexed="8"/>
        <rFont val="宋体"/>
        <family val="3"/>
        <charset val="134"/>
      </rPr>
      <t>四联球菌属</t>
    </r>
    <r>
      <rPr>
        <sz val="12"/>
        <color indexed="8"/>
        <rFont val="Times New Roman"/>
        <family val="1"/>
      </rPr>
      <t>(Tetragenococcus)</t>
    </r>
  </si>
  <si>
    <r>
      <rPr>
        <sz val="12"/>
        <color indexed="8"/>
        <rFont val="宋体"/>
        <family val="3"/>
        <charset val="134"/>
      </rPr>
      <t>肠球菌属</t>
    </r>
    <r>
      <rPr>
        <sz val="12"/>
        <color indexed="8"/>
        <rFont val="Times New Roman"/>
        <family val="1"/>
      </rPr>
      <t>(Enterococcus)</t>
    </r>
  </si>
  <si>
    <r>
      <rPr>
        <sz val="12"/>
        <color indexed="8"/>
        <rFont val="宋体"/>
        <family val="3"/>
        <charset val="134"/>
      </rPr>
      <t>乳酸杆菌科</t>
    </r>
    <r>
      <rPr>
        <sz val="12"/>
        <color indexed="8"/>
        <rFont val="Times New Roman"/>
        <family val="1"/>
      </rPr>
      <t>(Lactobacillaceae)</t>
    </r>
  </si>
  <si>
    <r>
      <rPr>
        <sz val="12"/>
        <color indexed="8"/>
        <rFont val="宋体"/>
        <family val="3"/>
        <charset val="134"/>
      </rPr>
      <t>乳酸杆菌属</t>
    </r>
    <r>
      <rPr>
        <sz val="12"/>
        <color indexed="8"/>
        <rFont val="Times New Roman"/>
        <family val="1"/>
      </rPr>
      <t>(Lactobacillus)</t>
    </r>
  </si>
  <si>
    <r>
      <rPr>
        <sz val="12"/>
        <color indexed="8"/>
        <rFont val="宋体"/>
        <family val="3"/>
        <charset val="134"/>
      </rPr>
      <t>片球菌属</t>
    </r>
    <r>
      <rPr>
        <sz val="12"/>
        <color indexed="8"/>
        <rFont val="Times New Roman"/>
        <family val="1"/>
      </rPr>
      <t>(Pediococcus)</t>
    </r>
  </si>
  <si>
    <r>
      <rPr>
        <sz val="12"/>
        <color indexed="8"/>
        <rFont val="宋体"/>
        <family val="3"/>
        <charset val="134"/>
      </rPr>
      <t>李斯特氏菌科</t>
    </r>
    <r>
      <rPr>
        <sz val="12"/>
        <color indexed="8"/>
        <rFont val="Times New Roman"/>
        <family val="1"/>
      </rPr>
      <t>(Listeriaceae)</t>
    </r>
  </si>
  <si>
    <r>
      <rPr>
        <sz val="12"/>
        <color indexed="8"/>
        <rFont val="宋体"/>
        <family val="3"/>
        <charset val="134"/>
      </rPr>
      <t>盐水球菌属</t>
    </r>
    <r>
      <rPr>
        <sz val="12"/>
        <color indexed="8"/>
        <rFont val="Times New Roman"/>
        <family val="1"/>
      </rPr>
      <t>(Salinicoccus)</t>
    </r>
  </si>
  <si>
    <r>
      <rPr>
        <sz val="12"/>
        <color indexed="8"/>
        <rFont val="宋体"/>
        <family val="3"/>
        <charset val="134"/>
      </rPr>
      <t>李斯特氏菌属</t>
    </r>
    <r>
      <rPr>
        <sz val="12"/>
        <color indexed="8"/>
        <rFont val="Times New Roman"/>
        <family val="1"/>
      </rPr>
      <t>(Listeria)</t>
    </r>
  </si>
  <si>
    <r>
      <rPr>
        <sz val="12"/>
        <color indexed="8"/>
        <rFont val="宋体"/>
        <family val="3"/>
        <charset val="134"/>
      </rPr>
      <t>肉杆菌科</t>
    </r>
    <r>
      <rPr>
        <sz val="12"/>
        <color indexed="8"/>
        <rFont val="Times New Roman"/>
        <family val="1"/>
      </rPr>
      <t>(Carnobacteriaceae)</t>
    </r>
  </si>
  <si>
    <r>
      <rPr>
        <sz val="12"/>
        <color indexed="8"/>
        <rFont val="宋体"/>
        <family val="3"/>
        <charset val="134"/>
      </rPr>
      <t>德库菌属</t>
    </r>
    <r>
      <rPr>
        <sz val="12"/>
        <color indexed="8"/>
        <rFont val="Times New Roman"/>
        <family val="1"/>
      </rPr>
      <t>(Desemzia)</t>
    </r>
  </si>
  <si>
    <r>
      <rPr>
        <sz val="12"/>
        <color indexed="8"/>
        <rFont val="宋体"/>
        <family val="3"/>
        <charset val="134"/>
      </rPr>
      <t>链球菌科</t>
    </r>
    <r>
      <rPr>
        <sz val="12"/>
        <color indexed="8"/>
        <rFont val="Times New Roman"/>
        <family val="1"/>
      </rPr>
      <t>(Streptococcaceae)</t>
    </r>
  </si>
  <si>
    <r>
      <rPr>
        <sz val="12"/>
        <color indexed="8"/>
        <rFont val="宋体"/>
        <family val="3"/>
        <charset val="134"/>
      </rPr>
      <t>链球菌属</t>
    </r>
    <r>
      <rPr>
        <sz val="12"/>
        <color indexed="8"/>
        <rFont val="Times New Roman"/>
        <family val="1"/>
      </rPr>
      <t>(Streptococcus)</t>
    </r>
  </si>
  <si>
    <r>
      <rPr>
        <sz val="12"/>
        <color indexed="8"/>
        <rFont val="宋体"/>
        <family val="3"/>
        <charset val="134"/>
      </rPr>
      <t>乳球菌属</t>
    </r>
    <r>
      <rPr>
        <sz val="12"/>
        <color indexed="8"/>
        <rFont val="Times New Roman"/>
        <family val="1"/>
      </rPr>
      <t>(Lactococcus)</t>
    </r>
  </si>
  <si>
    <r>
      <rPr>
        <sz val="12"/>
        <color indexed="8"/>
        <rFont val="宋体"/>
        <family val="3"/>
        <charset val="134"/>
      </rPr>
      <t>肉杆菌属（</t>
    </r>
    <r>
      <rPr>
        <sz val="12"/>
        <color indexed="8"/>
        <rFont val="Times New Roman"/>
        <family val="1"/>
      </rPr>
      <t>Carnobacterium</t>
    </r>
    <r>
      <rPr>
        <sz val="12"/>
        <color indexed="8"/>
        <rFont val="宋体"/>
        <family val="3"/>
        <charset val="134"/>
      </rPr>
      <t>）</t>
    </r>
    <phoneticPr fontId="23" type="noConversion"/>
  </si>
  <si>
    <r>
      <rPr>
        <sz val="12"/>
        <color indexed="8"/>
        <rFont val="宋体"/>
        <family val="3"/>
        <charset val="134"/>
      </rPr>
      <t>动球菌科</t>
    </r>
    <r>
      <rPr>
        <sz val="12"/>
        <color indexed="8"/>
        <rFont val="Times New Roman"/>
        <family val="1"/>
      </rPr>
      <t>(Planococcaceae)</t>
    </r>
  </si>
  <si>
    <r>
      <rPr>
        <sz val="12"/>
        <color indexed="8"/>
        <rFont val="宋体"/>
        <family val="3"/>
        <charset val="134"/>
      </rPr>
      <t>动球菌属</t>
    </r>
    <r>
      <rPr>
        <sz val="12"/>
        <color indexed="8"/>
        <rFont val="Times New Roman"/>
        <family val="1"/>
      </rPr>
      <t>(Planococcus)</t>
    </r>
  </si>
  <si>
    <r>
      <rPr>
        <sz val="12"/>
        <color indexed="8"/>
        <rFont val="宋体"/>
        <family val="3"/>
        <charset val="134"/>
      </rPr>
      <t>芽孢八叠球菌属</t>
    </r>
    <r>
      <rPr>
        <sz val="12"/>
        <color indexed="8"/>
        <rFont val="Times New Roman"/>
        <family val="1"/>
      </rPr>
      <t>(Sporosarcina)</t>
    </r>
  </si>
  <si>
    <r>
      <rPr>
        <sz val="12"/>
        <color indexed="8"/>
        <rFont val="宋体"/>
        <family val="3"/>
        <charset val="134"/>
      </rPr>
      <t>放线菌（</t>
    </r>
    <r>
      <rPr>
        <sz val="12"/>
        <color indexed="8"/>
        <rFont val="Times New Roman"/>
        <family val="1"/>
      </rPr>
      <t>Actinobacteria</t>
    </r>
    <r>
      <rPr>
        <sz val="12"/>
        <color indexed="8"/>
        <rFont val="宋体"/>
        <family val="3"/>
        <charset val="134"/>
      </rPr>
      <t>）</t>
    </r>
    <phoneticPr fontId="23" type="noConversion"/>
  </si>
  <si>
    <r>
      <rPr>
        <sz val="12"/>
        <color indexed="8"/>
        <rFont val="宋体"/>
        <family val="3"/>
        <charset val="134"/>
      </rPr>
      <t>间孢囊菌科</t>
    </r>
    <r>
      <rPr>
        <sz val="12"/>
        <color indexed="8"/>
        <rFont val="Times New Roman"/>
        <family val="1"/>
      </rPr>
      <t>(Intrasporangiaceae)</t>
    </r>
  </si>
  <si>
    <r>
      <rPr>
        <sz val="12"/>
        <color indexed="8"/>
        <rFont val="宋体"/>
        <family val="3"/>
        <charset val="134"/>
      </rPr>
      <t>地杆菌属</t>
    </r>
    <r>
      <rPr>
        <sz val="12"/>
        <color indexed="8"/>
        <rFont val="Times New Roman"/>
        <family val="1"/>
      </rPr>
      <t>(Terrabacter)</t>
    </r>
  </si>
  <si>
    <r>
      <rPr>
        <sz val="12"/>
        <color indexed="8"/>
        <rFont val="宋体"/>
        <family val="3"/>
        <charset val="134"/>
      </rPr>
      <t>原小单孢菌科</t>
    </r>
    <r>
      <rPr>
        <sz val="12"/>
        <color indexed="8"/>
        <rFont val="Times New Roman"/>
        <family val="1"/>
      </rPr>
      <t>(Promicromonosporaceae)</t>
    </r>
  </si>
  <si>
    <r>
      <rPr>
        <sz val="12"/>
        <color indexed="8"/>
        <rFont val="宋体"/>
        <family val="3"/>
        <charset val="134"/>
      </rPr>
      <t>原小单孢菌属</t>
    </r>
    <r>
      <rPr>
        <sz val="12"/>
        <color indexed="8"/>
        <rFont val="Times New Roman"/>
        <family val="1"/>
      </rPr>
      <t>(Promicromonospora)</t>
    </r>
  </si>
  <si>
    <r>
      <rPr>
        <sz val="12"/>
        <color indexed="8"/>
        <rFont val="宋体"/>
        <family val="3"/>
        <charset val="134"/>
      </rPr>
      <t>诺卡氏菌科</t>
    </r>
    <r>
      <rPr>
        <sz val="12"/>
        <color indexed="8"/>
        <rFont val="Times New Roman"/>
        <family val="1"/>
      </rPr>
      <t>(Nocardiaceae)</t>
    </r>
  </si>
  <si>
    <r>
      <rPr>
        <sz val="12"/>
        <color indexed="8"/>
        <rFont val="宋体"/>
        <family val="3"/>
        <charset val="134"/>
      </rPr>
      <t>诺卡氏菌属</t>
    </r>
    <r>
      <rPr>
        <sz val="12"/>
        <color indexed="8"/>
        <rFont val="Times New Roman"/>
        <family val="1"/>
      </rPr>
      <t>(Nocardia)</t>
    </r>
  </si>
  <si>
    <r>
      <rPr>
        <sz val="12"/>
        <color indexed="8"/>
        <rFont val="宋体"/>
        <family val="3"/>
        <charset val="134"/>
      </rPr>
      <t>红球菌属</t>
    </r>
    <r>
      <rPr>
        <sz val="12"/>
        <color indexed="8"/>
        <rFont val="Times New Roman"/>
        <family val="1"/>
      </rPr>
      <t>(Rhodococcus)</t>
    </r>
  </si>
  <si>
    <r>
      <rPr>
        <sz val="12"/>
        <color indexed="8"/>
        <rFont val="宋体"/>
        <family val="3"/>
        <charset val="134"/>
      </rPr>
      <t>小多孢菌属</t>
    </r>
    <r>
      <rPr>
        <sz val="12"/>
        <color indexed="8"/>
        <rFont val="Times New Roman"/>
        <family val="1"/>
      </rPr>
      <t>(Micropolyspora)</t>
    </r>
    <phoneticPr fontId="23" type="noConversion"/>
  </si>
  <si>
    <r>
      <rPr>
        <sz val="12"/>
        <color indexed="8"/>
        <rFont val="宋体"/>
        <family val="3"/>
        <charset val="134"/>
      </rPr>
      <t>类诺卡氏菌科</t>
    </r>
    <r>
      <rPr>
        <sz val="12"/>
        <color indexed="8"/>
        <rFont val="Times New Roman"/>
        <family val="1"/>
      </rPr>
      <t>(Nocardioidaceae)</t>
    </r>
  </si>
  <si>
    <r>
      <rPr>
        <sz val="12"/>
        <color indexed="8"/>
        <rFont val="宋体"/>
        <family val="3"/>
        <charset val="134"/>
      </rPr>
      <t>类诺卡氏菌属</t>
    </r>
    <r>
      <rPr>
        <sz val="12"/>
        <color indexed="8"/>
        <rFont val="Times New Roman"/>
        <family val="1"/>
      </rPr>
      <t>(Nocardioides)</t>
    </r>
  </si>
  <si>
    <r>
      <rPr>
        <sz val="12"/>
        <color indexed="8"/>
        <rFont val="宋体"/>
        <family val="3"/>
        <charset val="134"/>
      </rPr>
      <t>脂肪杆菌属</t>
    </r>
    <r>
      <rPr>
        <sz val="12"/>
        <color indexed="8"/>
        <rFont val="Times New Roman"/>
        <family val="1"/>
      </rPr>
      <t>(Pimelobacter)</t>
    </r>
  </si>
  <si>
    <r>
      <rPr>
        <sz val="12"/>
        <color indexed="8"/>
        <rFont val="宋体"/>
        <family val="3"/>
        <charset val="134"/>
      </rPr>
      <t>拟诺卡氏菌科</t>
    </r>
    <r>
      <rPr>
        <sz val="12"/>
        <color indexed="8"/>
        <rFont val="Times New Roman"/>
        <family val="1"/>
      </rPr>
      <t>(Nocardiopsaceae)</t>
    </r>
  </si>
  <si>
    <r>
      <rPr>
        <sz val="12"/>
        <color indexed="8"/>
        <rFont val="宋体"/>
        <family val="3"/>
        <charset val="134"/>
      </rPr>
      <t>拟诺卡氏菌属</t>
    </r>
    <r>
      <rPr>
        <sz val="12"/>
        <color indexed="8"/>
        <rFont val="Times New Roman"/>
        <family val="1"/>
      </rPr>
      <t>(Nocardiopsis)</t>
    </r>
  </si>
  <si>
    <r>
      <rPr>
        <sz val="12"/>
        <color indexed="8"/>
        <rFont val="宋体"/>
        <family val="3"/>
        <charset val="134"/>
      </rPr>
      <t>链孢囊菌科</t>
    </r>
    <r>
      <rPr>
        <sz val="12"/>
        <color indexed="8"/>
        <rFont val="Times New Roman"/>
        <family val="1"/>
      </rPr>
      <t>(Streptosporangiaceae)</t>
    </r>
  </si>
  <si>
    <r>
      <rPr>
        <sz val="12"/>
        <color indexed="8"/>
        <rFont val="宋体"/>
        <family val="3"/>
        <charset val="134"/>
      </rPr>
      <t>链孢囊菌属</t>
    </r>
    <r>
      <rPr>
        <sz val="12"/>
        <color indexed="8"/>
        <rFont val="Times New Roman"/>
        <family val="1"/>
      </rPr>
      <t>(Streptosporangium)</t>
    </r>
  </si>
  <si>
    <r>
      <rPr>
        <sz val="12"/>
        <color indexed="8"/>
        <rFont val="宋体"/>
        <family val="3"/>
        <charset val="134"/>
      </rPr>
      <t>小双孢菌属</t>
    </r>
    <r>
      <rPr>
        <sz val="12"/>
        <color indexed="8"/>
        <rFont val="Times New Roman"/>
        <family val="1"/>
      </rPr>
      <t>(Microbispora)</t>
    </r>
  </si>
  <si>
    <r>
      <rPr>
        <sz val="12"/>
        <color indexed="8"/>
        <rFont val="宋体"/>
        <family val="3"/>
        <charset val="134"/>
      </rPr>
      <t>小四孢菌属</t>
    </r>
    <r>
      <rPr>
        <sz val="12"/>
        <color indexed="8"/>
        <rFont val="Times New Roman"/>
        <family val="1"/>
      </rPr>
      <t>(Microtetraspora)</t>
    </r>
  </si>
  <si>
    <r>
      <rPr>
        <sz val="12"/>
        <color indexed="8"/>
        <rFont val="宋体"/>
        <family val="3"/>
        <charset val="134"/>
      </rPr>
      <t>野野村氏菌属</t>
    </r>
    <r>
      <rPr>
        <sz val="12"/>
        <color indexed="8"/>
        <rFont val="Times New Roman"/>
        <family val="1"/>
      </rPr>
      <t>(Nonomuria)</t>
    </r>
  </si>
  <si>
    <r>
      <rPr>
        <sz val="12"/>
        <color indexed="8"/>
        <rFont val="宋体"/>
        <family val="3"/>
        <charset val="134"/>
      </rPr>
      <t>游动单孢菌属</t>
    </r>
    <r>
      <rPr>
        <sz val="12"/>
        <color indexed="8"/>
        <rFont val="Times New Roman"/>
        <family val="1"/>
      </rPr>
      <t>(Planomonospora)</t>
    </r>
  </si>
  <si>
    <r>
      <rPr>
        <sz val="12"/>
        <color indexed="8"/>
        <rFont val="宋体"/>
        <family val="3"/>
        <charset val="134"/>
      </rPr>
      <t>游动多孢菌属</t>
    </r>
    <r>
      <rPr>
        <sz val="12"/>
        <color indexed="8"/>
        <rFont val="Times New Roman"/>
        <family val="1"/>
      </rPr>
      <t>(Planopolyspora)</t>
    </r>
    <phoneticPr fontId="23" type="noConversion"/>
  </si>
  <si>
    <r>
      <rPr>
        <sz val="12"/>
        <color indexed="8"/>
        <rFont val="宋体"/>
        <family val="3"/>
        <charset val="134"/>
      </rPr>
      <t>游动双孢菌属</t>
    </r>
    <r>
      <rPr>
        <sz val="12"/>
        <color indexed="8"/>
        <rFont val="Times New Roman"/>
        <family val="1"/>
      </rPr>
      <t>(Planobispora)</t>
    </r>
  </si>
  <si>
    <r>
      <rPr>
        <sz val="12"/>
        <color indexed="8"/>
        <rFont val="宋体"/>
        <family val="3"/>
        <charset val="134"/>
      </rPr>
      <t>链霉菌科</t>
    </r>
    <r>
      <rPr>
        <sz val="12"/>
        <color indexed="8"/>
        <rFont val="Times New Roman"/>
        <family val="1"/>
      </rPr>
      <t>(Streptomycetaceae)</t>
    </r>
  </si>
  <si>
    <r>
      <rPr>
        <sz val="12"/>
        <color indexed="8"/>
        <rFont val="宋体"/>
        <family val="3"/>
        <charset val="134"/>
      </rPr>
      <t>链霉菌属</t>
    </r>
    <r>
      <rPr>
        <sz val="12"/>
        <color indexed="8"/>
        <rFont val="Times New Roman"/>
        <family val="1"/>
      </rPr>
      <t>(Streptomyces)</t>
    </r>
  </si>
  <si>
    <r>
      <rPr>
        <sz val="12"/>
        <color indexed="8"/>
        <rFont val="宋体"/>
        <family val="3"/>
        <charset val="134"/>
      </rPr>
      <t>北里孢菌属</t>
    </r>
    <r>
      <rPr>
        <sz val="12"/>
        <color indexed="8"/>
        <rFont val="Times New Roman"/>
        <family val="1"/>
      </rPr>
      <t>(Kitasatospora)</t>
    </r>
  </si>
  <si>
    <r>
      <rPr>
        <sz val="12"/>
        <color indexed="8"/>
        <rFont val="宋体"/>
        <family val="3"/>
        <charset val="134"/>
      </rPr>
      <t>小链孢菌属</t>
    </r>
    <r>
      <rPr>
        <sz val="12"/>
        <color indexed="8"/>
        <rFont val="Times New Roman"/>
        <family val="1"/>
      </rPr>
      <t xml:space="preserve">(Microstreptospora) </t>
    </r>
  </si>
  <si>
    <r>
      <rPr>
        <sz val="12"/>
        <color indexed="8"/>
        <rFont val="宋体"/>
        <family val="3"/>
        <charset val="134"/>
      </rPr>
      <t>孢器放线菌属</t>
    </r>
    <r>
      <rPr>
        <sz val="12"/>
        <color indexed="8"/>
        <rFont val="Times New Roman"/>
        <family val="1"/>
      </rPr>
      <t>(Actinopycnidium)</t>
    </r>
  </si>
  <si>
    <r>
      <rPr>
        <sz val="12"/>
        <color indexed="8"/>
        <rFont val="宋体"/>
        <family val="3"/>
        <charset val="134"/>
      </rPr>
      <t>孢囊放线菌属</t>
    </r>
    <r>
      <rPr>
        <sz val="12"/>
        <color indexed="8"/>
        <rFont val="Times New Roman"/>
        <family val="1"/>
      </rPr>
      <t>(Actinosporangium)</t>
    </r>
  </si>
  <si>
    <r>
      <rPr>
        <sz val="12"/>
        <color indexed="8"/>
        <rFont val="宋体"/>
        <family val="3"/>
        <charset val="134"/>
      </rPr>
      <t>钦氏菌属</t>
    </r>
    <r>
      <rPr>
        <sz val="12"/>
        <color indexed="8"/>
        <rFont val="Times New Roman"/>
        <family val="1"/>
      </rPr>
      <t xml:space="preserve">(Chainia) </t>
    </r>
  </si>
  <si>
    <r>
      <rPr>
        <sz val="12"/>
        <color indexed="8"/>
        <rFont val="宋体"/>
        <family val="3"/>
        <charset val="134"/>
      </rPr>
      <t>链轮枝菌属</t>
    </r>
    <r>
      <rPr>
        <sz val="12"/>
        <color indexed="8"/>
        <rFont val="Times New Roman"/>
        <family val="1"/>
      </rPr>
      <t>(Streptoverticillium)</t>
    </r>
  </si>
  <si>
    <r>
      <rPr>
        <sz val="12"/>
        <color indexed="8"/>
        <rFont val="宋体"/>
        <family val="3"/>
        <charset val="134"/>
      </rPr>
      <t>嗜酸链霉菌属</t>
    </r>
    <r>
      <rPr>
        <sz val="12"/>
        <color indexed="8"/>
        <rFont val="Times New Roman"/>
        <family val="1"/>
      </rPr>
      <t>(Streptacidiphilus)</t>
    </r>
    <phoneticPr fontId="23" type="noConversion"/>
  </si>
  <si>
    <r>
      <rPr>
        <sz val="12"/>
        <color indexed="8"/>
        <rFont val="宋体"/>
        <family val="3"/>
        <charset val="134"/>
      </rPr>
      <t>类链霉菌属</t>
    </r>
    <r>
      <rPr>
        <sz val="12"/>
        <color indexed="8"/>
        <rFont val="Times New Roman"/>
        <family val="1"/>
      </rPr>
      <t>(Streptomycoides)</t>
    </r>
    <phoneticPr fontId="23" type="noConversion"/>
  </si>
  <si>
    <r>
      <rPr>
        <sz val="12"/>
        <color indexed="8"/>
        <rFont val="宋体"/>
        <family val="3"/>
        <charset val="134"/>
      </rPr>
      <t>微球菌科</t>
    </r>
    <r>
      <rPr>
        <sz val="12"/>
        <color indexed="8"/>
        <rFont val="Times New Roman"/>
        <family val="1"/>
      </rPr>
      <t>(Micrococcaceae)</t>
    </r>
    <phoneticPr fontId="23" type="noConversion"/>
  </si>
  <si>
    <r>
      <rPr>
        <sz val="12"/>
        <color indexed="8"/>
        <rFont val="宋体"/>
        <family val="3"/>
        <charset val="134"/>
      </rPr>
      <t>节杆菌属</t>
    </r>
    <r>
      <rPr>
        <sz val="12"/>
        <color indexed="8"/>
        <rFont val="Times New Roman"/>
        <family val="1"/>
      </rPr>
      <t>(Arthrobacter)</t>
    </r>
  </si>
  <si>
    <r>
      <rPr>
        <sz val="12"/>
        <color indexed="8"/>
        <rFont val="宋体"/>
        <family val="3"/>
        <charset val="134"/>
      </rPr>
      <t>考克氏菌属</t>
    </r>
    <r>
      <rPr>
        <sz val="12"/>
        <color indexed="8"/>
        <rFont val="Times New Roman"/>
        <family val="1"/>
      </rPr>
      <t>(Kocuria)</t>
    </r>
  </si>
  <si>
    <r>
      <rPr>
        <sz val="12"/>
        <color indexed="8"/>
        <rFont val="宋体"/>
        <family val="3"/>
        <charset val="134"/>
      </rPr>
      <t>涅斯捷连科氏菌属</t>
    </r>
    <r>
      <rPr>
        <sz val="12"/>
        <color indexed="8"/>
        <rFont val="Times New Roman"/>
        <family val="1"/>
      </rPr>
      <t>(Nesterenkonia)</t>
    </r>
  </si>
  <si>
    <r>
      <rPr>
        <sz val="12"/>
        <color indexed="8"/>
        <rFont val="宋体"/>
        <family val="3"/>
        <charset val="134"/>
      </rPr>
      <t>罗斯氏菌属</t>
    </r>
    <r>
      <rPr>
        <sz val="12"/>
        <color indexed="8"/>
        <rFont val="Times New Roman"/>
        <family val="1"/>
      </rPr>
      <t>(Rothia)</t>
    </r>
  </si>
  <si>
    <r>
      <rPr>
        <sz val="12"/>
        <color indexed="8"/>
        <rFont val="宋体"/>
        <family val="3"/>
        <charset val="134"/>
      </rPr>
      <t>微球菌属</t>
    </r>
    <r>
      <rPr>
        <sz val="12"/>
        <color indexed="8"/>
        <rFont val="Times New Roman"/>
        <family val="1"/>
      </rPr>
      <t>(Micrococcus)</t>
    </r>
  </si>
  <si>
    <r>
      <rPr>
        <sz val="12"/>
        <color indexed="8"/>
        <rFont val="宋体"/>
        <family val="3"/>
        <charset val="134"/>
      </rPr>
      <t>地嗜皮菌科</t>
    </r>
    <r>
      <rPr>
        <sz val="12"/>
        <color indexed="8"/>
        <rFont val="Times New Roman"/>
        <family val="1"/>
      </rPr>
      <t>(Geodermatophilaceae)</t>
    </r>
  </si>
  <si>
    <r>
      <rPr>
        <sz val="12"/>
        <color indexed="8"/>
        <rFont val="宋体"/>
        <family val="3"/>
        <charset val="134"/>
      </rPr>
      <t>芽球菌属</t>
    </r>
    <r>
      <rPr>
        <sz val="12"/>
        <color indexed="8"/>
        <rFont val="Times New Roman"/>
        <family val="1"/>
      </rPr>
      <t>(Blastococcus)</t>
    </r>
  </si>
  <si>
    <r>
      <rPr>
        <sz val="12"/>
        <color indexed="8"/>
        <rFont val="宋体"/>
        <family val="3"/>
        <charset val="134"/>
      </rPr>
      <t>戈登氏菌科</t>
    </r>
    <r>
      <rPr>
        <sz val="12"/>
        <color indexed="8"/>
        <rFont val="Times New Roman"/>
        <family val="1"/>
      </rPr>
      <t>(Gordoniaceae)</t>
    </r>
  </si>
  <si>
    <r>
      <rPr>
        <b/>
        <sz val="12"/>
        <color rgb="FFFF0000"/>
        <rFont val="宋体"/>
        <family val="3"/>
        <charset val="134"/>
      </rPr>
      <t>戈登氏菌属</t>
    </r>
    <r>
      <rPr>
        <b/>
        <sz val="12"/>
        <color rgb="FFFF0000"/>
        <rFont val="Times New Roman"/>
        <family val="1"/>
      </rPr>
      <t>(Gordona</t>
    </r>
    <r>
      <rPr>
        <b/>
        <sz val="12"/>
        <color rgb="FFFF0000"/>
        <rFont val="宋体"/>
        <family val="3"/>
        <charset val="134"/>
      </rPr>
      <t>，更正为</t>
    </r>
    <r>
      <rPr>
        <b/>
        <sz val="12"/>
        <color rgb="FFFF0000"/>
        <rFont val="Times New Roman"/>
        <family val="1"/>
      </rPr>
      <t>Gordonia)</t>
    </r>
    <phoneticPr fontId="23" type="noConversion"/>
  </si>
  <si>
    <r>
      <rPr>
        <sz val="12"/>
        <color indexed="8"/>
        <rFont val="宋体"/>
        <family val="3"/>
        <charset val="134"/>
      </rPr>
      <t>糖霉菌科</t>
    </r>
    <r>
      <rPr>
        <sz val="12"/>
        <color indexed="8"/>
        <rFont val="Times New Roman"/>
        <family val="1"/>
      </rPr>
      <t>(Glycomycetaceae)</t>
    </r>
  </si>
  <si>
    <r>
      <rPr>
        <sz val="12"/>
        <color indexed="8"/>
        <rFont val="宋体"/>
        <family val="3"/>
        <charset val="134"/>
      </rPr>
      <t>糖霉菌属</t>
    </r>
    <r>
      <rPr>
        <sz val="12"/>
        <color indexed="8"/>
        <rFont val="Times New Roman"/>
        <family val="1"/>
      </rPr>
      <t>(Glycomyces)</t>
    </r>
  </si>
  <si>
    <r>
      <rPr>
        <sz val="12"/>
        <color indexed="8"/>
        <rFont val="宋体"/>
        <family val="3"/>
        <charset val="134"/>
      </rPr>
      <t>嗜皮菌科</t>
    </r>
    <r>
      <rPr>
        <sz val="12"/>
        <color indexed="8"/>
        <rFont val="Times New Roman"/>
        <family val="1"/>
      </rPr>
      <t>(Dermatophilaceae)</t>
    </r>
  </si>
  <si>
    <r>
      <rPr>
        <sz val="12"/>
        <color indexed="8"/>
        <rFont val="宋体"/>
        <family val="3"/>
        <charset val="134"/>
      </rPr>
      <t>嗜皮菌属</t>
    </r>
    <r>
      <rPr>
        <sz val="12"/>
        <color indexed="8"/>
        <rFont val="Times New Roman"/>
        <family val="1"/>
      </rPr>
      <t>(Dermatophilus)</t>
    </r>
  </si>
  <si>
    <r>
      <rPr>
        <sz val="12"/>
        <color indexed="8"/>
        <rFont val="宋体"/>
        <family val="3"/>
        <charset val="134"/>
      </rPr>
      <t>动孢囊菌科</t>
    </r>
    <r>
      <rPr>
        <sz val="12"/>
        <color indexed="8"/>
        <rFont val="Times New Roman"/>
        <family val="1"/>
      </rPr>
      <t>(Kineosporiaceae)</t>
    </r>
  </si>
  <si>
    <r>
      <rPr>
        <sz val="12"/>
        <color indexed="8"/>
        <rFont val="宋体"/>
        <family val="3"/>
        <charset val="134"/>
      </rPr>
      <t>隐孢菌属</t>
    </r>
    <r>
      <rPr>
        <sz val="12"/>
        <color indexed="8"/>
        <rFont val="Times New Roman"/>
        <family val="1"/>
      </rPr>
      <t>(Cryptosporangium)</t>
    </r>
  </si>
  <si>
    <r>
      <rPr>
        <sz val="12"/>
        <color indexed="8"/>
        <rFont val="宋体"/>
        <family val="3"/>
        <charset val="134"/>
      </rPr>
      <t>小单孢菌科</t>
    </r>
    <r>
      <rPr>
        <sz val="12"/>
        <color indexed="8"/>
        <rFont val="Times New Roman"/>
        <family val="1"/>
      </rPr>
      <t>(Micromonosporaceae)</t>
    </r>
  </si>
  <si>
    <r>
      <rPr>
        <sz val="12"/>
        <color indexed="8"/>
        <rFont val="宋体"/>
        <family val="3"/>
        <charset val="134"/>
      </rPr>
      <t>小单孢菌属</t>
    </r>
    <r>
      <rPr>
        <sz val="12"/>
        <color indexed="8"/>
        <rFont val="Times New Roman"/>
        <family val="1"/>
      </rPr>
      <t>(Micromonospora)</t>
    </r>
  </si>
  <si>
    <r>
      <rPr>
        <sz val="12"/>
        <color indexed="8"/>
        <rFont val="宋体"/>
        <family val="3"/>
        <charset val="134"/>
      </rPr>
      <t>游动放线菌属</t>
    </r>
    <r>
      <rPr>
        <sz val="12"/>
        <color indexed="8"/>
        <rFont val="Times New Roman"/>
        <family val="1"/>
      </rPr>
      <t>(Actinoplanes)</t>
    </r>
  </si>
  <si>
    <r>
      <rPr>
        <sz val="12"/>
        <color indexed="8"/>
        <rFont val="宋体"/>
        <family val="3"/>
        <charset val="134"/>
      </rPr>
      <t>链孢菌属</t>
    </r>
    <r>
      <rPr>
        <sz val="12"/>
        <color indexed="8"/>
        <rFont val="Times New Roman"/>
        <family val="1"/>
      </rPr>
      <t>(Catellatospora)</t>
    </r>
  </si>
  <si>
    <r>
      <rPr>
        <sz val="12"/>
        <color indexed="8"/>
        <rFont val="宋体"/>
        <family val="3"/>
        <charset val="134"/>
      </rPr>
      <t>放线菌属</t>
    </r>
    <r>
      <rPr>
        <sz val="12"/>
        <color indexed="8"/>
        <rFont val="Times New Roman"/>
        <family val="1"/>
      </rPr>
      <t>(Dactylosporangium)</t>
    </r>
    <phoneticPr fontId="23" type="noConversion"/>
  </si>
  <si>
    <r>
      <rPr>
        <sz val="12"/>
        <color indexed="8"/>
        <rFont val="宋体"/>
        <family val="3"/>
        <charset val="134"/>
      </rPr>
      <t>地嗜皮菌属</t>
    </r>
    <r>
      <rPr>
        <sz val="12"/>
        <color indexed="8"/>
        <rFont val="Times New Roman"/>
        <family val="1"/>
      </rPr>
      <t>(Geodermatophilus)</t>
    </r>
    <phoneticPr fontId="23" type="noConversion"/>
  </si>
  <si>
    <r>
      <rPr>
        <sz val="12"/>
        <color indexed="8"/>
        <rFont val="宋体"/>
        <family val="3"/>
        <charset val="134"/>
      </rPr>
      <t>纤维单孢菌科</t>
    </r>
    <r>
      <rPr>
        <sz val="12"/>
        <color indexed="8"/>
        <rFont val="Times New Roman"/>
        <family val="1"/>
      </rPr>
      <t>(Cellulomonadaceae)</t>
    </r>
    <phoneticPr fontId="23" type="noConversion"/>
  </si>
  <si>
    <r>
      <rPr>
        <sz val="12"/>
        <color indexed="8"/>
        <rFont val="宋体"/>
        <family val="3"/>
        <charset val="134"/>
      </rPr>
      <t>纤维单孢菌属</t>
    </r>
    <r>
      <rPr>
        <sz val="12"/>
        <color indexed="8"/>
        <rFont val="Times New Roman"/>
        <family val="1"/>
      </rPr>
      <t>(Cellulomonas)</t>
    </r>
    <phoneticPr fontId="23" type="noConversion"/>
  </si>
  <si>
    <r>
      <rPr>
        <sz val="12"/>
        <color indexed="8"/>
        <rFont val="宋体"/>
        <family val="3"/>
        <charset val="134"/>
      </rPr>
      <t>厄氏菌属</t>
    </r>
    <r>
      <rPr>
        <sz val="12"/>
        <color indexed="8"/>
        <rFont val="Times New Roman"/>
        <family val="1"/>
      </rPr>
      <t>(Oerskovia)</t>
    </r>
  </si>
  <si>
    <r>
      <rPr>
        <sz val="12"/>
        <color indexed="8"/>
        <rFont val="宋体"/>
        <family val="3"/>
        <charset val="134"/>
      </rPr>
      <t>微杆菌科</t>
    </r>
    <r>
      <rPr>
        <sz val="12"/>
        <color indexed="8"/>
        <rFont val="Times New Roman"/>
        <family val="1"/>
      </rPr>
      <t>(Microbacteriaceae)</t>
    </r>
  </si>
  <si>
    <r>
      <rPr>
        <sz val="12"/>
        <color indexed="8"/>
        <rFont val="宋体"/>
        <family val="3"/>
        <charset val="134"/>
      </rPr>
      <t>微杆菌属</t>
    </r>
    <r>
      <rPr>
        <sz val="12"/>
        <color indexed="8"/>
        <rFont val="Times New Roman"/>
        <family val="1"/>
      </rPr>
      <t>(Microbacterium)</t>
    </r>
  </si>
  <si>
    <r>
      <rPr>
        <sz val="12"/>
        <color indexed="8"/>
        <rFont val="宋体"/>
        <family val="3"/>
        <charset val="134"/>
      </rPr>
      <t>金杆菌属</t>
    </r>
    <r>
      <rPr>
        <sz val="12"/>
        <color indexed="8"/>
        <rFont val="Times New Roman"/>
        <family val="1"/>
      </rPr>
      <t>(Aureobacterium)</t>
    </r>
    <phoneticPr fontId="23" type="noConversion"/>
  </si>
  <si>
    <r>
      <rPr>
        <sz val="12"/>
        <color indexed="8"/>
        <rFont val="宋体"/>
        <family val="3"/>
        <charset val="134"/>
      </rPr>
      <t>冷杆菌属</t>
    </r>
    <r>
      <rPr>
        <sz val="12"/>
        <color indexed="8"/>
        <rFont val="Times New Roman"/>
        <family val="1"/>
      </rPr>
      <t>(Cryobacterium)</t>
    </r>
  </si>
  <si>
    <r>
      <rPr>
        <sz val="12"/>
        <color indexed="8"/>
        <rFont val="宋体"/>
        <family val="3"/>
        <charset val="134"/>
      </rPr>
      <t>短小杆菌属</t>
    </r>
    <r>
      <rPr>
        <sz val="12"/>
        <color indexed="8"/>
        <rFont val="Times New Roman"/>
        <family val="1"/>
      </rPr>
      <t>(Curtobacterium)</t>
    </r>
    <phoneticPr fontId="23" type="noConversion"/>
  </si>
  <si>
    <r>
      <rPr>
        <sz val="12"/>
        <color indexed="8"/>
        <rFont val="宋体"/>
        <family val="3"/>
        <charset val="134"/>
      </rPr>
      <t>双歧杆菌科</t>
    </r>
    <r>
      <rPr>
        <sz val="12"/>
        <color indexed="8"/>
        <rFont val="Times New Roman"/>
        <family val="1"/>
      </rPr>
      <t>(Bifidobacteriaceae)</t>
    </r>
  </si>
  <si>
    <r>
      <rPr>
        <sz val="12"/>
        <color indexed="8"/>
        <rFont val="宋体"/>
        <family val="3"/>
        <charset val="134"/>
      </rPr>
      <t>双歧杆菌属</t>
    </r>
    <r>
      <rPr>
        <sz val="12"/>
        <color indexed="8"/>
        <rFont val="Times New Roman"/>
        <family val="1"/>
      </rPr>
      <t>(Bifidobacterium)</t>
    </r>
  </si>
  <si>
    <r>
      <rPr>
        <sz val="12"/>
        <color indexed="8"/>
        <rFont val="宋体"/>
        <family val="3"/>
        <charset val="134"/>
      </rPr>
      <t>束丝放线菌科</t>
    </r>
    <r>
      <rPr>
        <sz val="12"/>
        <color indexed="8"/>
        <rFont val="Times New Roman"/>
        <family val="1"/>
      </rPr>
      <t>(Actinosynnemataceae)</t>
    </r>
  </si>
  <si>
    <r>
      <rPr>
        <sz val="12"/>
        <color indexed="8"/>
        <rFont val="宋体"/>
        <family val="3"/>
        <charset val="134"/>
      </rPr>
      <t>束丝放线菌属</t>
    </r>
    <r>
      <rPr>
        <sz val="12"/>
        <color indexed="8"/>
        <rFont val="Times New Roman"/>
        <family val="1"/>
      </rPr>
      <t>(Actinosynnema)</t>
    </r>
  </si>
  <si>
    <r>
      <rPr>
        <sz val="12"/>
        <color indexed="8"/>
        <rFont val="宋体"/>
        <family val="3"/>
        <charset val="134"/>
      </rPr>
      <t>伦茨氏菌属</t>
    </r>
    <r>
      <rPr>
        <sz val="12"/>
        <color indexed="8"/>
        <rFont val="Times New Roman"/>
        <family val="1"/>
      </rPr>
      <t>(Lentzea)</t>
    </r>
  </si>
  <si>
    <r>
      <rPr>
        <sz val="12"/>
        <color indexed="8"/>
        <rFont val="宋体"/>
        <family val="3"/>
        <charset val="134"/>
      </rPr>
      <t>糖丝菌属</t>
    </r>
    <r>
      <rPr>
        <sz val="12"/>
        <color indexed="8"/>
        <rFont val="Times New Roman"/>
        <family val="1"/>
      </rPr>
      <t>(Saccharothrix)</t>
    </r>
  </si>
  <si>
    <r>
      <rPr>
        <sz val="12"/>
        <color indexed="8"/>
        <rFont val="宋体"/>
        <family val="3"/>
        <charset val="134"/>
      </rPr>
      <t>假诺卡氏菌科</t>
    </r>
    <r>
      <rPr>
        <sz val="12"/>
        <color indexed="8"/>
        <rFont val="Times New Roman"/>
        <family val="1"/>
      </rPr>
      <t>(Pseudonocardiaceae)</t>
    </r>
    <phoneticPr fontId="23" type="noConversion"/>
  </si>
  <si>
    <r>
      <rPr>
        <sz val="12"/>
        <color indexed="8"/>
        <rFont val="宋体"/>
        <family val="3"/>
        <charset val="134"/>
      </rPr>
      <t>假诺卡氏菌属</t>
    </r>
    <r>
      <rPr>
        <sz val="12"/>
        <color indexed="8"/>
        <rFont val="Times New Roman"/>
        <family val="1"/>
      </rPr>
      <t>(Pseudonocardia)</t>
    </r>
    <phoneticPr fontId="23" type="noConversion"/>
  </si>
  <si>
    <r>
      <rPr>
        <sz val="12"/>
        <color indexed="8"/>
        <rFont val="宋体"/>
        <family val="3"/>
        <charset val="134"/>
      </rPr>
      <t>异壁放线菌属</t>
    </r>
    <r>
      <rPr>
        <sz val="12"/>
        <color indexed="8"/>
        <rFont val="Times New Roman"/>
        <family val="1"/>
      </rPr>
      <t xml:space="preserve">(Actinoalloteichus) </t>
    </r>
  </si>
  <si>
    <r>
      <rPr>
        <sz val="12"/>
        <color indexed="8"/>
        <rFont val="宋体"/>
        <family val="3"/>
        <charset val="134"/>
      </rPr>
      <t>双孢放线菌属</t>
    </r>
    <r>
      <rPr>
        <sz val="12"/>
        <color indexed="8"/>
        <rFont val="Times New Roman"/>
        <family val="1"/>
      </rPr>
      <t>(Actinobispora)</t>
    </r>
  </si>
  <si>
    <r>
      <rPr>
        <sz val="12"/>
        <color indexed="8"/>
        <rFont val="宋体"/>
        <family val="3"/>
        <charset val="134"/>
      </rPr>
      <t>放线多孢菌属</t>
    </r>
    <r>
      <rPr>
        <sz val="12"/>
        <color indexed="8"/>
        <rFont val="Times New Roman"/>
        <family val="1"/>
      </rPr>
      <t>(Actinopolyspora)</t>
    </r>
  </si>
  <si>
    <r>
      <rPr>
        <sz val="12"/>
        <color indexed="8"/>
        <rFont val="宋体"/>
        <family val="3"/>
        <charset val="134"/>
      </rPr>
      <t>拟无枝酸菌属</t>
    </r>
    <r>
      <rPr>
        <sz val="12"/>
        <color indexed="8"/>
        <rFont val="Times New Roman"/>
        <family val="1"/>
      </rPr>
      <t>(Amycolatopsis)</t>
    </r>
  </si>
  <si>
    <r>
      <rPr>
        <sz val="12"/>
        <color indexed="8"/>
        <rFont val="宋体"/>
        <family val="3"/>
        <charset val="134"/>
      </rPr>
      <t>克洛氏菌属</t>
    </r>
    <r>
      <rPr>
        <sz val="12"/>
        <color indexed="8"/>
        <rFont val="Times New Roman"/>
        <family val="1"/>
      </rPr>
      <t>(Crossiella)</t>
    </r>
  </si>
  <si>
    <r>
      <rPr>
        <sz val="12"/>
        <color indexed="8"/>
        <rFont val="宋体"/>
        <family val="3"/>
        <charset val="134"/>
      </rPr>
      <t>列契瓦尼而氏菌属</t>
    </r>
    <r>
      <rPr>
        <sz val="12"/>
        <color indexed="8"/>
        <rFont val="Times New Roman"/>
        <family val="1"/>
      </rPr>
      <t>(Lechevalieria)</t>
    </r>
  </si>
  <si>
    <r>
      <rPr>
        <sz val="12"/>
        <color indexed="8"/>
        <rFont val="宋体"/>
        <family val="3"/>
        <charset val="134"/>
      </rPr>
      <t>类无枝菌酸菌属</t>
    </r>
    <r>
      <rPr>
        <sz val="12"/>
        <color indexed="8"/>
        <rFont val="Times New Roman"/>
        <family val="1"/>
      </rPr>
      <t xml:space="preserve">(Pseudoamycolata) </t>
    </r>
  </si>
  <si>
    <r>
      <rPr>
        <sz val="12"/>
        <color indexed="8"/>
        <rFont val="宋体"/>
        <family val="3"/>
        <charset val="134"/>
      </rPr>
      <t>糖多孢菌属</t>
    </r>
    <r>
      <rPr>
        <sz val="12"/>
        <color indexed="8"/>
        <rFont val="Times New Roman"/>
        <family val="1"/>
      </rPr>
      <t>(Saccharopolyspora)</t>
    </r>
  </si>
  <si>
    <r>
      <rPr>
        <sz val="12"/>
        <color indexed="8"/>
        <rFont val="宋体"/>
        <family val="3"/>
        <charset val="134"/>
      </rPr>
      <t>库兹勒氏菌属</t>
    </r>
    <r>
      <rPr>
        <sz val="12"/>
        <color indexed="8"/>
        <rFont val="Times New Roman"/>
        <family val="1"/>
      </rPr>
      <t>(Kutzneria)</t>
    </r>
  </si>
  <si>
    <r>
      <rPr>
        <sz val="12"/>
        <color indexed="8"/>
        <rFont val="宋体"/>
        <family val="3"/>
        <charset val="134"/>
      </rPr>
      <t>布劳氏菌属</t>
    </r>
    <r>
      <rPr>
        <sz val="12"/>
        <color indexed="8"/>
        <rFont val="Times New Roman"/>
        <family val="1"/>
      </rPr>
      <t>(Prauserella)</t>
    </r>
  </si>
  <si>
    <r>
      <rPr>
        <sz val="12"/>
        <color indexed="8"/>
        <rFont val="宋体"/>
        <family val="3"/>
        <charset val="134"/>
      </rPr>
      <t>糖单孢菌属</t>
    </r>
    <r>
      <rPr>
        <sz val="12"/>
        <color indexed="8"/>
        <rFont val="Times New Roman"/>
        <family val="1"/>
      </rPr>
      <t>(Sacharomonospora)</t>
    </r>
  </si>
  <si>
    <r>
      <rPr>
        <sz val="12"/>
        <color indexed="8"/>
        <rFont val="宋体"/>
        <family val="3"/>
        <charset val="134"/>
      </rPr>
      <t>异壁链霉菌属</t>
    </r>
    <r>
      <rPr>
        <sz val="12"/>
        <color indexed="8"/>
        <rFont val="Times New Roman"/>
        <family val="1"/>
      </rPr>
      <t>(Streptoalloteichus)</t>
    </r>
  </si>
  <si>
    <r>
      <rPr>
        <sz val="12"/>
        <color indexed="8"/>
        <rFont val="宋体"/>
        <family val="3"/>
        <charset val="134"/>
      </rPr>
      <t>短杆菌科</t>
    </r>
    <r>
      <rPr>
        <sz val="12"/>
        <color indexed="8"/>
        <rFont val="Times New Roman"/>
        <family val="1"/>
      </rPr>
      <t>(Brevibacteriaceae)</t>
    </r>
  </si>
  <si>
    <r>
      <rPr>
        <sz val="12"/>
        <color indexed="8"/>
        <rFont val="宋体"/>
        <family val="3"/>
        <charset val="134"/>
      </rPr>
      <t>短杆菌属</t>
    </r>
    <r>
      <rPr>
        <sz val="12"/>
        <color indexed="8"/>
        <rFont val="Times New Roman"/>
        <family val="1"/>
      </rPr>
      <t>(Brevibacterium)</t>
    </r>
  </si>
  <si>
    <r>
      <rPr>
        <sz val="12"/>
        <color indexed="8"/>
        <rFont val="宋体"/>
        <family val="3"/>
        <charset val="134"/>
      </rPr>
      <t>棒杆菌科</t>
    </r>
    <r>
      <rPr>
        <sz val="12"/>
        <color indexed="8"/>
        <rFont val="Times New Roman"/>
        <family val="1"/>
      </rPr>
      <t>(Corynebacteriaceae)</t>
    </r>
  </si>
  <si>
    <r>
      <rPr>
        <sz val="12"/>
        <color indexed="8"/>
        <rFont val="宋体"/>
        <family val="3"/>
        <charset val="134"/>
      </rPr>
      <t>棒杆菌属</t>
    </r>
    <r>
      <rPr>
        <sz val="12"/>
        <color indexed="8"/>
        <rFont val="Times New Roman"/>
        <family val="1"/>
      </rPr>
      <t>(Corynebacterium)</t>
    </r>
  </si>
  <si>
    <r>
      <rPr>
        <sz val="12"/>
        <color indexed="8"/>
        <rFont val="宋体"/>
        <family val="3"/>
        <charset val="134"/>
      </rPr>
      <t>乳酪杆菌属</t>
    </r>
    <r>
      <rPr>
        <sz val="12"/>
        <color indexed="8"/>
        <rFont val="Times New Roman"/>
        <family val="1"/>
      </rPr>
      <t>(Caseobacter)</t>
    </r>
    <phoneticPr fontId="23" type="noConversion"/>
  </si>
  <si>
    <r>
      <rPr>
        <sz val="12"/>
        <color indexed="8"/>
        <rFont val="宋体"/>
        <family val="3"/>
        <charset val="134"/>
      </rPr>
      <t>高温单孢菌科</t>
    </r>
    <r>
      <rPr>
        <sz val="12"/>
        <color indexed="8"/>
        <rFont val="Times New Roman"/>
        <family val="1"/>
      </rPr>
      <t>(Thermomonosporaceae)</t>
    </r>
  </si>
  <si>
    <r>
      <rPr>
        <sz val="12"/>
        <color indexed="8"/>
        <rFont val="宋体"/>
        <family val="3"/>
        <charset val="134"/>
      </rPr>
      <t>高温单孢菌属</t>
    </r>
    <r>
      <rPr>
        <sz val="12"/>
        <color indexed="8"/>
        <rFont val="Times New Roman"/>
        <family val="1"/>
      </rPr>
      <t>(Thermomonospora)</t>
    </r>
  </si>
  <si>
    <r>
      <rPr>
        <sz val="12"/>
        <color indexed="8"/>
        <rFont val="宋体"/>
        <family val="3"/>
        <charset val="134"/>
      </rPr>
      <t>马杜拉放线菌属</t>
    </r>
    <r>
      <rPr>
        <sz val="12"/>
        <color indexed="8"/>
        <rFont val="Times New Roman"/>
        <family val="1"/>
      </rPr>
      <t>(Actinomadura)</t>
    </r>
  </si>
  <si>
    <r>
      <rPr>
        <sz val="12"/>
        <color indexed="8"/>
        <rFont val="宋体"/>
        <family val="3"/>
        <charset val="134"/>
      </rPr>
      <t>无定形孢囊菌属</t>
    </r>
    <r>
      <rPr>
        <sz val="12"/>
        <color indexed="8"/>
        <rFont val="Times New Roman"/>
        <family val="1"/>
      </rPr>
      <t xml:space="preserve">(Amorphosporangium) </t>
    </r>
  </si>
  <si>
    <r>
      <rPr>
        <sz val="12"/>
        <color indexed="8"/>
        <rFont val="宋体"/>
        <family val="3"/>
        <charset val="134"/>
      </rPr>
      <t>小瓶菌属</t>
    </r>
    <r>
      <rPr>
        <sz val="12"/>
        <color indexed="8"/>
        <rFont val="Times New Roman"/>
        <family val="1"/>
      </rPr>
      <t>(Ampullariella)</t>
    </r>
  </si>
  <si>
    <r>
      <rPr>
        <sz val="12"/>
        <color indexed="8"/>
        <rFont val="宋体"/>
        <family val="3"/>
        <charset val="134"/>
      </rPr>
      <t>共养单孢菌科</t>
    </r>
    <r>
      <rPr>
        <sz val="12"/>
        <color indexed="8"/>
        <rFont val="Times New Roman"/>
        <family val="1"/>
      </rPr>
      <t>(Syntrophomonadaceae)</t>
    </r>
    <phoneticPr fontId="23" type="noConversion"/>
  </si>
  <si>
    <r>
      <rPr>
        <sz val="12"/>
        <color indexed="8"/>
        <rFont val="宋体"/>
        <family val="3"/>
        <charset val="134"/>
      </rPr>
      <t>热解纤维素菌属</t>
    </r>
    <r>
      <rPr>
        <sz val="12"/>
        <color indexed="8"/>
        <rFont val="Times New Roman"/>
        <family val="1"/>
      </rPr>
      <t>(Caldicellulosiruptor)</t>
    </r>
  </si>
  <si>
    <r>
      <rPr>
        <sz val="12"/>
        <color indexed="8"/>
        <rFont val="宋体"/>
        <family val="3"/>
        <charset val="134"/>
      </rPr>
      <t>血杆菌科</t>
    </r>
    <r>
      <rPr>
        <sz val="12"/>
        <color indexed="8"/>
        <rFont val="Times New Roman"/>
        <family val="1"/>
      </rPr>
      <t>(Sanguibacteraceae)</t>
    </r>
  </si>
  <si>
    <r>
      <rPr>
        <sz val="12"/>
        <color indexed="8"/>
        <rFont val="宋体"/>
        <family val="3"/>
        <charset val="134"/>
      </rPr>
      <t>血杆菌属</t>
    </r>
    <r>
      <rPr>
        <sz val="12"/>
        <color indexed="8"/>
        <rFont val="Times New Roman"/>
        <family val="1"/>
      </rPr>
      <t>(Sanguibacter)</t>
    </r>
  </si>
  <si>
    <r>
      <rPr>
        <sz val="12"/>
        <color indexed="8"/>
        <rFont val="宋体"/>
        <family val="3"/>
        <charset val="134"/>
      </rPr>
      <t>丙酸杆菌科</t>
    </r>
    <r>
      <rPr>
        <sz val="12"/>
        <color indexed="8"/>
        <rFont val="Times New Roman"/>
        <family val="1"/>
      </rPr>
      <t>(Propionibacteriaceae)</t>
    </r>
  </si>
  <si>
    <r>
      <rPr>
        <sz val="12"/>
        <color indexed="8"/>
        <rFont val="宋体"/>
        <family val="3"/>
        <charset val="134"/>
      </rPr>
      <t>丙酸杆菌属</t>
    </r>
    <r>
      <rPr>
        <sz val="12"/>
        <color indexed="8"/>
        <rFont val="Times New Roman"/>
        <family val="1"/>
      </rPr>
      <t>(Propionibacterium)</t>
    </r>
  </si>
  <si>
    <r>
      <rPr>
        <sz val="12"/>
        <color indexed="8"/>
        <rFont val="宋体"/>
        <family val="3"/>
        <charset val="134"/>
      </rPr>
      <t>其他类细菌</t>
    </r>
  </si>
  <si>
    <r>
      <rPr>
        <sz val="12"/>
        <color indexed="8"/>
        <rFont val="宋体"/>
        <family val="3"/>
        <charset val="134"/>
      </rPr>
      <t>梭菌科</t>
    </r>
    <r>
      <rPr>
        <sz val="12"/>
        <color indexed="8"/>
        <rFont val="Times New Roman"/>
        <family val="1"/>
      </rPr>
      <t>(Clostridiaceae)</t>
    </r>
  </si>
  <si>
    <r>
      <rPr>
        <sz val="12"/>
        <color indexed="8"/>
        <rFont val="宋体"/>
        <family val="3"/>
        <charset val="134"/>
      </rPr>
      <t>梭菌属</t>
    </r>
    <r>
      <rPr>
        <sz val="12"/>
        <color indexed="8"/>
        <rFont val="Times New Roman"/>
        <family val="1"/>
      </rPr>
      <t>(Clostridium)</t>
    </r>
  </si>
  <si>
    <r>
      <rPr>
        <sz val="12"/>
        <color indexed="8"/>
        <rFont val="宋体"/>
        <family val="3"/>
        <charset val="134"/>
      </rPr>
      <t>醋弧菌属</t>
    </r>
    <r>
      <rPr>
        <sz val="12"/>
        <color indexed="8"/>
        <rFont val="Times New Roman"/>
        <family val="1"/>
      </rPr>
      <t>(Acetivibrio)</t>
    </r>
  </si>
  <si>
    <r>
      <rPr>
        <sz val="12"/>
        <color indexed="8"/>
        <rFont val="宋体"/>
        <family val="3"/>
        <charset val="134"/>
      </rPr>
      <t>氨基酸杆菌属</t>
    </r>
    <r>
      <rPr>
        <sz val="12"/>
        <color indexed="8"/>
        <rFont val="Times New Roman"/>
        <family val="1"/>
      </rPr>
      <t>(Acidaminobacter)</t>
    </r>
  </si>
  <si>
    <r>
      <rPr>
        <sz val="12"/>
        <color indexed="8"/>
        <rFont val="宋体"/>
        <family val="3"/>
        <charset val="134"/>
      </rPr>
      <t>粪芽孢菌属</t>
    </r>
    <r>
      <rPr>
        <sz val="12"/>
        <color indexed="8"/>
        <rFont val="Times New Roman"/>
        <family val="1"/>
      </rPr>
      <t>(Coprobacillus)</t>
    </r>
  </si>
  <si>
    <r>
      <rPr>
        <sz val="12"/>
        <color indexed="8"/>
        <rFont val="宋体"/>
        <family val="3"/>
        <charset val="134"/>
      </rPr>
      <t>八叠球菌属</t>
    </r>
    <r>
      <rPr>
        <sz val="12"/>
        <color indexed="8"/>
        <rFont val="Times New Roman"/>
        <family val="1"/>
      </rPr>
      <t>(Sarcina)</t>
    </r>
  </si>
  <si>
    <r>
      <rPr>
        <sz val="12"/>
        <color indexed="8"/>
        <rFont val="宋体"/>
        <family val="3"/>
        <charset val="134"/>
      </rPr>
      <t>真杆菌科</t>
    </r>
    <r>
      <rPr>
        <sz val="12"/>
        <color indexed="8"/>
        <rFont val="Times New Roman"/>
        <family val="1"/>
      </rPr>
      <t>(Eubacteriaceae)</t>
    </r>
  </si>
  <si>
    <r>
      <rPr>
        <sz val="12"/>
        <color indexed="8"/>
        <rFont val="宋体"/>
        <family val="3"/>
        <charset val="134"/>
      </rPr>
      <t>真杆菌属</t>
    </r>
    <r>
      <rPr>
        <sz val="12"/>
        <color indexed="8"/>
        <rFont val="Times New Roman"/>
        <family val="1"/>
      </rPr>
      <t>(Eubacterium)</t>
    </r>
  </si>
  <si>
    <r>
      <rPr>
        <sz val="12"/>
        <color indexed="8"/>
        <rFont val="宋体"/>
        <family val="3"/>
        <charset val="134"/>
      </rPr>
      <t>醋酸杆菌属</t>
    </r>
    <r>
      <rPr>
        <sz val="12"/>
        <color indexed="8"/>
        <rFont val="Times New Roman"/>
        <family val="1"/>
      </rPr>
      <t>(Acetobacterium)</t>
    </r>
    <phoneticPr fontId="23" type="noConversion"/>
  </si>
  <si>
    <r>
      <rPr>
        <sz val="12"/>
        <color indexed="8"/>
        <rFont val="宋体"/>
        <family val="3"/>
        <charset val="134"/>
      </rPr>
      <t>氨基酸球菌科</t>
    </r>
    <r>
      <rPr>
        <sz val="12"/>
        <color indexed="8"/>
        <rFont val="Times New Roman"/>
        <family val="1"/>
      </rPr>
      <t>(Acidaminococcaceae)</t>
    </r>
  </si>
  <si>
    <r>
      <rPr>
        <sz val="12"/>
        <color indexed="8"/>
        <rFont val="宋体"/>
        <family val="3"/>
        <charset val="134"/>
      </rPr>
      <t>氨基酸球菌属</t>
    </r>
    <r>
      <rPr>
        <sz val="12"/>
        <color indexed="8"/>
        <rFont val="Times New Roman"/>
        <family val="1"/>
      </rPr>
      <t>(Acidaminococcus)</t>
    </r>
  </si>
  <si>
    <r>
      <rPr>
        <sz val="12"/>
        <color indexed="8"/>
        <rFont val="宋体"/>
        <family val="3"/>
        <charset val="134"/>
      </rPr>
      <t>巨球形菌属</t>
    </r>
    <r>
      <rPr>
        <sz val="12"/>
        <color indexed="8"/>
        <rFont val="Times New Roman"/>
        <family val="1"/>
      </rPr>
      <t>(Megasphaera)</t>
    </r>
  </si>
  <si>
    <r>
      <rPr>
        <sz val="12"/>
        <color indexed="8"/>
        <rFont val="宋体"/>
        <family val="3"/>
        <charset val="134"/>
      </rPr>
      <t>月形单孢菌属</t>
    </r>
    <r>
      <rPr>
        <sz val="12"/>
        <color indexed="8"/>
        <rFont val="Times New Roman"/>
        <family val="1"/>
      </rPr>
      <t>(Selenomonas)</t>
    </r>
    <phoneticPr fontId="23" type="noConversion"/>
  </si>
  <si>
    <r>
      <rPr>
        <sz val="12"/>
        <color indexed="8"/>
        <rFont val="宋体"/>
        <family val="3"/>
        <charset val="134"/>
      </rPr>
      <t>嗜发酵菌属</t>
    </r>
    <r>
      <rPr>
        <sz val="12"/>
        <color indexed="8"/>
        <rFont val="Times New Roman"/>
        <family val="1"/>
      </rPr>
      <t>(Zymophilus)</t>
    </r>
  </si>
  <si>
    <r>
      <rPr>
        <sz val="12"/>
        <color indexed="8"/>
        <rFont val="宋体"/>
        <family val="3"/>
        <charset val="134"/>
      </rPr>
      <t>拟杆菌科</t>
    </r>
    <r>
      <rPr>
        <sz val="12"/>
        <color indexed="8"/>
        <rFont val="Times New Roman"/>
        <family val="1"/>
      </rPr>
      <t>(Bacteroidaceae)</t>
    </r>
  </si>
  <si>
    <r>
      <rPr>
        <sz val="12"/>
        <color indexed="8"/>
        <rFont val="宋体"/>
        <family val="3"/>
        <charset val="134"/>
      </rPr>
      <t>拟杆菌属</t>
    </r>
    <r>
      <rPr>
        <sz val="12"/>
        <color indexed="8"/>
        <rFont val="Times New Roman"/>
        <family val="1"/>
      </rPr>
      <t>(Bacteroides)</t>
    </r>
  </si>
  <si>
    <r>
      <rPr>
        <sz val="12"/>
        <color indexed="8"/>
        <rFont val="宋体"/>
        <family val="3"/>
        <charset val="134"/>
      </rPr>
      <t>梭形菌科</t>
    </r>
    <r>
      <rPr>
        <sz val="12"/>
        <color indexed="8"/>
        <rFont val="Times New Roman"/>
        <family val="1"/>
      </rPr>
      <t>(Fusobacteriaceae)</t>
    </r>
  </si>
  <si>
    <r>
      <rPr>
        <sz val="12"/>
        <color indexed="8"/>
        <rFont val="宋体"/>
        <family val="3"/>
        <charset val="134"/>
      </rPr>
      <t>梭形杆菌属</t>
    </r>
    <r>
      <rPr>
        <sz val="12"/>
        <color indexed="8"/>
        <rFont val="Times New Roman"/>
        <family val="1"/>
      </rPr>
      <t>(Fusobacterium)</t>
    </r>
  </si>
  <si>
    <r>
      <rPr>
        <sz val="12"/>
        <color indexed="8"/>
        <rFont val="宋体"/>
        <family val="3"/>
        <charset val="134"/>
      </rPr>
      <t>消化链球菌科</t>
    </r>
    <r>
      <rPr>
        <sz val="12"/>
        <color indexed="8"/>
        <rFont val="Times New Roman"/>
        <family val="1"/>
      </rPr>
      <t>(Peptostreptococcaceae)</t>
    </r>
  </si>
  <si>
    <r>
      <rPr>
        <sz val="12"/>
        <color indexed="8"/>
        <rFont val="宋体"/>
        <family val="3"/>
        <charset val="134"/>
      </rPr>
      <t>微单孢菌属</t>
    </r>
    <r>
      <rPr>
        <sz val="12"/>
        <color indexed="8"/>
        <rFont val="Times New Roman"/>
        <family val="1"/>
      </rPr>
      <t>(Micromonas)</t>
    </r>
    <phoneticPr fontId="23" type="noConversion"/>
  </si>
  <si>
    <r>
      <rPr>
        <sz val="12"/>
        <color indexed="8"/>
        <rFont val="宋体"/>
        <family val="3"/>
        <charset val="134"/>
      </rPr>
      <t>鞘氨醇杆菌科</t>
    </r>
    <r>
      <rPr>
        <sz val="12"/>
        <color indexed="8"/>
        <rFont val="Times New Roman"/>
        <family val="1"/>
      </rPr>
      <t>(Sphingobacteriaceae)</t>
    </r>
  </si>
  <si>
    <r>
      <rPr>
        <sz val="12"/>
        <color indexed="8"/>
        <rFont val="宋体"/>
        <family val="3"/>
        <charset val="134"/>
      </rPr>
      <t>鞘氨醇杆菌属</t>
    </r>
    <r>
      <rPr>
        <sz val="12"/>
        <color indexed="8"/>
        <rFont val="Times New Roman"/>
        <family val="1"/>
      </rPr>
      <t>(Sphingobacterium)</t>
    </r>
  </si>
  <si>
    <r>
      <rPr>
        <sz val="12"/>
        <color indexed="8"/>
        <rFont val="宋体"/>
        <family val="3"/>
        <charset val="134"/>
      </rPr>
      <t>土地杆菌属</t>
    </r>
    <r>
      <rPr>
        <sz val="12"/>
        <color indexed="8"/>
        <rFont val="Times New Roman"/>
        <family val="1"/>
      </rPr>
      <t>(Pedobacter)</t>
    </r>
  </si>
  <si>
    <r>
      <rPr>
        <sz val="12"/>
        <color indexed="8"/>
        <rFont val="宋体"/>
        <family val="3"/>
        <charset val="134"/>
      </rPr>
      <t>工地杆菌属</t>
    </r>
    <r>
      <rPr>
        <sz val="12"/>
        <color indexed="8"/>
        <rFont val="Times New Roman"/>
        <family val="1"/>
      </rPr>
      <t>(Pedobacter)</t>
    </r>
  </si>
  <si>
    <r>
      <rPr>
        <sz val="12"/>
        <color indexed="8"/>
        <rFont val="宋体"/>
        <family val="3"/>
        <charset val="134"/>
      </rPr>
      <t>消化球菌科</t>
    </r>
    <r>
      <rPr>
        <sz val="12"/>
        <color indexed="8"/>
        <rFont val="Times New Roman"/>
        <family val="1"/>
      </rPr>
      <t>(Peptococcaceae)</t>
    </r>
  </si>
  <si>
    <r>
      <rPr>
        <sz val="12"/>
        <color indexed="8"/>
        <rFont val="宋体"/>
        <family val="3"/>
        <charset val="134"/>
      </rPr>
      <t>厌氧弧菌属</t>
    </r>
    <r>
      <rPr>
        <sz val="12"/>
        <color indexed="8"/>
        <rFont val="Times New Roman"/>
        <family val="1"/>
      </rPr>
      <t>(Anaerovibrio)</t>
    </r>
  </si>
  <si>
    <r>
      <rPr>
        <sz val="12"/>
        <color indexed="8"/>
        <rFont val="宋体"/>
        <family val="3"/>
        <charset val="134"/>
      </rPr>
      <t>脱硫肠状菌属</t>
    </r>
    <r>
      <rPr>
        <sz val="12"/>
        <color indexed="8"/>
        <rFont val="Times New Roman"/>
        <family val="1"/>
      </rPr>
      <t>(Desulfotomaculum)</t>
    </r>
  </si>
  <si>
    <r>
      <rPr>
        <sz val="12"/>
        <color indexed="8"/>
        <rFont val="宋体"/>
        <family val="3"/>
        <charset val="134"/>
      </rPr>
      <t>钩端螺旋体科</t>
    </r>
    <r>
      <rPr>
        <sz val="12"/>
        <color indexed="8"/>
        <rFont val="Times New Roman"/>
        <family val="1"/>
      </rPr>
      <t>(Leptospiraceae)</t>
    </r>
  </si>
  <si>
    <r>
      <rPr>
        <sz val="12"/>
        <color indexed="8"/>
        <rFont val="宋体"/>
        <family val="3"/>
        <charset val="134"/>
      </rPr>
      <t>纤线螺旋体属</t>
    </r>
    <r>
      <rPr>
        <sz val="12"/>
        <color indexed="8"/>
        <rFont val="Times New Roman"/>
        <family val="1"/>
      </rPr>
      <t>(Leptonema)</t>
    </r>
  </si>
  <si>
    <r>
      <rPr>
        <sz val="12"/>
        <color indexed="8"/>
        <rFont val="宋体"/>
        <family val="3"/>
        <charset val="134"/>
      </rPr>
      <t>钩端螺旋体科</t>
    </r>
    <r>
      <rPr>
        <sz val="12"/>
        <color indexed="8"/>
        <rFont val="Times New Roman"/>
        <family val="1"/>
      </rPr>
      <t>(Leptospiraceae)</t>
    </r>
    <phoneticPr fontId="23" type="noConversion"/>
  </si>
  <si>
    <r>
      <rPr>
        <sz val="12"/>
        <color indexed="8"/>
        <rFont val="宋体"/>
        <family val="3"/>
        <charset val="134"/>
      </rPr>
      <t>好热厌氧杆菌科</t>
    </r>
    <r>
      <rPr>
        <sz val="12"/>
        <color indexed="8"/>
        <rFont val="Times New Roman"/>
        <family val="1"/>
      </rPr>
      <t>(Thermoanaerobacteriaceae)</t>
    </r>
  </si>
  <si>
    <r>
      <rPr>
        <sz val="12"/>
        <color indexed="8"/>
        <rFont val="宋体"/>
        <family val="3"/>
        <charset val="134"/>
      </rPr>
      <t>好热厌氧杆菌属</t>
    </r>
    <r>
      <rPr>
        <sz val="12"/>
        <color indexed="8"/>
        <rFont val="Times New Roman"/>
        <family val="1"/>
      </rPr>
      <t>(Thermoanaerobacter)</t>
    </r>
  </si>
  <si>
    <r>
      <rPr>
        <sz val="12"/>
        <color indexed="8"/>
        <rFont val="宋体"/>
        <family val="3"/>
        <charset val="134"/>
      </rPr>
      <t>异常球菌科</t>
    </r>
    <r>
      <rPr>
        <sz val="12"/>
        <color indexed="8"/>
        <rFont val="Times New Roman"/>
        <family val="1"/>
      </rPr>
      <t>(Deinococcaceae)</t>
    </r>
  </si>
  <si>
    <r>
      <rPr>
        <sz val="12"/>
        <color indexed="8"/>
        <rFont val="宋体"/>
        <family val="3"/>
        <charset val="134"/>
      </rPr>
      <t>异常球菌属</t>
    </r>
    <r>
      <rPr>
        <sz val="12"/>
        <color indexed="8"/>
        <rFont val="Times New Roman"/>
        <family val="1"/>
      </rPr>
      <t>(Deinococcus)</t>
    </r>
  </si>
  <si>
    <r>
      <rPr>
        <sz val="12"/>
        <color indexed="8"/>
        <rFont val="宋体"/>
        <family val="3"/>
        <charset val="134"/>
      </rPr>
      <t>栖热袍菌科</t>
    </r>
    <r>
      <rPr>
        <sz val="12"/>
        <color indexed="8"/>
        <rFont val="Times New Roman"/>
        <family val="1"/>
      </rPr>
      <t>(Thermotogaceae)</t>
    </r>
  </si>
  <si>
    <r>
      <rPr>
        <sz val="12"/>
        <color indexed="8"/>
        <rFont val="宋体"/>
        <family val="3"/>
        <charset val="134"/>
      </rPr>
      <t>栖热袍菌属</t>
    </r>
    <r>
      <rPr>
        <sz val="12"/>
        <color indexed="8"/>
        <rFont val="Times New Roman"/>
        <family val="1"/>
      </rPr>
      <t>(Thermotoga)</t>
    </r>
  </si>
  <si>
    <r>
      <rPr>
        <sz val="12"/>
        <color indexed="8"/>
        <rFont val="宋体"/>
        <family val="3"/>
        <charset val="134"/>
      </rPr>
      <t>栖热菌科</t>
    </r>
    <r>
      <rPr>
        <sz val="12"/>
        <color indexed="8"/>
        <rFont val="Times New Roman"/>
        <family val="1"/>
      </rPr>
      <t>(Thermaceae fam.nov.)</t>
    </r>
  </si>
  <si>
    <r>
      <rPr>
        <sz val="12"/>
        <color indexed="8"/>
        <rFont val="宋体"/>
        <family val="3"/>
        <charset val="134"/>
      </rPr>
      <t>栖热菌属</t>
    </r>
    <r>
      <rPr>
        <sz val="12"/>
        <color indexed="8"/>
        <rFont val="Times New Roman"/>
        <family val="1"/>
      </rPr>
      <t>(Thermus)</t>
    </r>
  </si>
  <si>
    <r>
      <rPr>
        <sz val="12"/>
        <color indexed="8"/>
        <rFont val="宋体"/>
        <family val="3"/>
        <charset val="134"/>
      </rPr>
      <t>丹毒丝菌科</t>
    </r>
    <r>
      <rPr>
        <sz val="12"/>
        <color indexed="8"/>
        <rFont val="Times New Roman"/>
        <family val="1"/>
      </rPr>
      <t>(Erysipelotrichaceae)</t>
    </r>
  </si>
  <si>
    <r>
      <rPr>
        <sz val="12"/>
        <color indexed="8"/>
        <rFont val="宋体"/>
        <family val="3"/>
        <charset val="134"/>
      </rPr>
      <t>丹毒丝菌属</t>
    </r>
    <r>
      <rPr>
        <sz val="12"/>
        <color indexed="8"/>
        <rFont val="Times New Roman"/>
        <family val="1"/>
      </rPr>
      <t>(Erysipelothrix)</t>
    </r>
  </si>
  <si>
    <r>
      <rPr>
        <sz val="12"/>
        <color indexed="8"/>
        <rFont val="宋体"/>
        <family val="3"/>
        <charset val="134"/>
      </rPr>
      <t>类香味菌科</t>
    </r>
    <r>
      <rPr>
        <sz val="12"/>
        <color indexed="8"/>
        <rFont val="Times New Roman"/>
        <family val="1"/>
      </rPr>
      <t>(Myroidaceae)</t>
    </r>
  </si>
  <si>
    <r>
      <rPr>
        <sz val="12"/>
        <color indexed="8"/>
        <rFont val="宋体"/>
        <family val="3"/>
        <charset val="134"/>
      </rPr>
      <t>泉发菌科</t>
    </r>
    <r>
      <rPr>
        <sz val="12"/>
        <color indexed="8"/>
        <rFont val="Times New Roman"/>
        <family val="1"/>
      </rPr>
      <t>(Crenotrchaceae)</t>
    </r>
  </si>
  <si>
    <r>
      <rPr>
        <sz val="12"/>
        <color indexed="8"/>
        <rFont val="宋体"/>
        <family val="3"/>
        <charset val="134"/>
      </rPr>
      <t>红嗜盐菌属</t>
    </r>
    <r>
      <rPr>
        <sz val="12"/>
        <color indexed="8"/>
        <rFont val="Times New Roman"/>
        <family val="1"/>
      </rPr>
      <t>(Rhodothermus)</t>
    </r>
  </si>
  <si>
    <r>
      <rPr>
        <sz val="12"/>
        <color indexed="8"/>
        <rFont val="宋体"/>
        <family val="3"/>
        <charset val="134"/>
      </rPr>
      <t>浮霉状菌科</t>
    </r>
    <r>
      <rPr>
        <sz val="12"/>
        <color indexed="8"/>
        <rFont val="Times New Roman"/>
        <family val="1"/>
      </rPr>
      <t>(Planctomycetaceae)</t>
    </r>
    <phoneticPr fontId="23" type="noConversion"/>
  </si>
  <si>
    <r>
      <rPr>
        <sz val="12"/>
        <color indexed="8"/>
        <rFont val="宋体"/>
        <family val="3"/>
        <charset val="134"/>
      </rPr>
      <t>梨形菌属</t>
    </r>
    <r>
      <rPr>
        <sz val="12"/>
        <color indexed="8"/>
        <rFont val="Times New Roman"/>
        <family val="1"/>
      </rPr>
      <t>(Pirellula)</t>
    </r>
    <phoneticPr fontId="23" type="noConversion"/>
  </si>
  <si>
    <r>
      <rPr>
        <sz val="12"/>
        <color indexed="8"/>
        <rFont val="宋体"/>
        <family val="3"/>
        <charset val="134"/>
      </rPr>
      <t>支原体</t>
    </r>
  </si>
  <si>
    <r>
      <rPr>
        <sz val="12"/>
        <color indexed="8"/>
        <rFont val="宋体"/>
        <family val="3"/>
        <charset val="134"/>
      </rPr>
      <t>支原体科</t>
    </r>
    <r>
      <rPr>
        <sz val="12"/>
        <color indexed="8"/>
        <rFont val="Times New Roman"/>
        <family val="1"/>
      </rPr>
      <t>(Mycoplasmataceae)</t>
    </r>
  </si>
  <si>
    <r>
      <rPr>
        <sz val="12"/>
        <color indexed="8"/>
        <rFont val="宋体"/>
        <family val="3"/>
        <charset val="134"/>
      </rPr>
      <t>支原体属</t>
    </r>
    <r>
      <rPr>
        <sz val="12"/>
        <color indexed="8"/>
        <rFont val="Times New Roman"/>
        <family val="1"/>
      </rPr>
      <t>(Mycoplasma)</t>
    </r>
  </si>
  <si>
    <r>
      <rPr>
        <sz val="12"/>
        <color indexed="8"/>
        <rFont val="宋体"/>
        <family val="3"/>
        <charset val="134"/>
      </rPr>
      <t>血虫体属</t>
    </r>
    <r>
      <rPr>
        <sz val="12"/>
        <color indexed="8"/>
        <rFont val="Times New Roman"/>
        <family val="1"/>
      </rPr>
      <t>(Eperythrozoon)</t>
    </r>
  </si>
  <si>
    <r>
      <rPr>
        <sz val="12"/>
        <color indexed="8"/>
        <rFont val="宋体"/>
        <family val="3"/>
        <charset val="134"/>
      </rPr>
      <t>血巴尔通体属</t>
    </r>
    <r>
      <rPr>
        <sz val="12"/>
        <color indexed="8"/>
        <rFont val="Times New Roman"/>
        <family val="1"/>
      </rPr>
      <t>(Haemobartonella)</t>
    </r>
  </si>
  <si>
    <r>
      <rPr>
        <sz val="12"/>
        <color indexed="8"/>
        <rFont val="宋体"/>
        <family val="3"/>
        <charset val="134"/>
      </rPr>
      <t>尿枝原体属</t>
    </r>
    <r>
      <rPr>
        <sz val="12"/>
        <color indexed="8"/>
        <rFont val="Times New Roman"/>
        <family val="1"/>
      </rPr>
      <t>(Ureaplasma)</t>
    </r>
  </si>
  <si>
    <r>
      <rPr>
        <sz val="12"/>
        <color indexed="8"/>
        <rFont val="宋体"/>
        <family val="3"/>
        <charset val="134"/>
      </rPr>
      <t>植原体</t>
    </r>
  </si>
  <si>
    <t>00</t>
    <phoneticPr fontId="23" type="noConversion"/>
  </si>
  <si>
    <r>
      <rPr>
        <sz val="12"/>
        <color indexed="8"/>
        <rFont val="宋体"/>
        <family val="3"/>
        <charset val="134"/>
      </rPr>
      <t>立克次氏体</t>
    </r>
  </si>
  <si>
    <r>
      <rPr>
        <sz val="12"/>
        <color indexed="8"/>
        <rFont val="宋体"/>
        <family val="3"/>
        <charset val="134"/>
      </rPr>
      <t>立克次氏体科</t>
    </r>
    <r>
      <rPr>
        <sz val="12"/>
        <color indexed="8"/>
        <rFont val="Times New Roman"/>
        <family val="1"/>
      </rPr>
      <t>(Rickettsiaceae)</t>
    </r>
  </si>
  <si>
    <r>
      <rPr>
        <sz val="12"/>
        <color indexed="8"/>
        <rFont val="宋体"/>
        <family val="3"/>
        <charset val="134"/>
      </rPr>
      <t>立克次氏体属</t>
    </r>
    <r>
      <rPr>
        <sz val="12"/>
        <color indexed="8"/>
        <rFont val="Times New Roman"/>
        <family val="1"/>
      </rPr>
      <t>(Rickettsia)</t>
    </r>
  </si>
  <si>
    <r>
      <rPr>
        <sz val="12"/>
        <color indexed="8"/>
        <rFont val="宋体"/>
        <family val="3"/>
        <charset val="134"/>
      </rPr>
      <t>无形体科</t>
    </r>
    <r>
      <rPr>
        <sz val="12"/>
        <color indexed="8"/>
        <rFont val="Times New Roman"/>
        <family val="1"/>
      </rPr>
      <t>(Anaplasmataceae)</t>
    </r>
  </si>
  <si>
    <r>
      <rPr>
        <sz val="12"/>
        <color indexed="8"/>
        <rFont val="宋体"/>
        <family val="3"/>
        <charset val="134"/>
      </rPr>
      <t>无形小体属</t>
    </r>
    <r>
      <rPr>
        <sz val="12"/>
        <color indexed="8"/>
        <rFont val="Times New Roman"/>
        <family val="1"/>
      </rPr>
      <t>(Anaplasma)</t>
    </r>
  </si>
  <si>
    <r>
      <rPr>
        <sz val="12"/>
        <color indexed="8"/>
        <rFont val="宋体"/>
        <family val="3"/>
        <charset val="134"/>
      </rPr>
      <t>衣原体</t>
    </r>
  </si>
  <si>
    <r>
      <rPr>
        <sz val="12"/>
        <color indexed="8"/>
        <rFont val="宋体"/>
        <family val="3"/>
        <charset val="134"/>
      </rPr>
      <t>副衣原体科</t>
    </r>
    <r>
      <rPr>
        <sz val="12"/>
        <color indexed="8"/>
        <rFont val="Times New Roman"/>
        <family val="1"/>
      </rPr>
      <t>(Parachlamydiaceae)</t>
    </r>
  </si>
  <si>
    <r>
      <rPr>
        <sz val="12"/>
        <color indexed="8"/>
        <rFont val="宋体"/>
        <family val="3"/>
        <charset val="134"/>
      </rPr>
      <t>副衣原体属</t>
    </r>
    <r>
      <rPr>
        <sz val="12"/>
        <color indexed="8"/>
        <rFont val="Times New Roman"/>
        <family val="1"/>
      </rPr>
      <t>(Parachlamydia)</t>
    </r>
  </si>
  <si>
    <r>
      <rPr>
        <sz val="12"/>
        <color indexed="8"/>
        <rFont val="宋体"/>
        <family val="3"/>
        <charset val="134"/>
      </rPr>
      <t>西门坎氏菌科</t>
    </r>
    <r>
      <rPr>
        <sz val="12"/>
        <color indexed="8"/>
        <rFont val="Times New Roman"/>
        <family val="1"/>
      </rPr>
      <t>(Simkaniaceae)</t>
    </r>
  </si>
  <si>
    <r>
      <rPr>
        <sz val="12"/>
        <color indexed="8"/>
        <rFont val="宋体"/>
        <family val="3"/>
        <charset val="134"/>
      </rPr>
      <t>西门坎氏菌属</t>
    </r>
    <r>
      <rPr>
        <sz val="12"/>
        <color indexed="8"/>
        <rFont val="Times New Roman"/>
        <family val="1"/>
      </rPr>
      <t>(Simkania)</t>
    </r>
  </si>
  <si>
    <r>
      <rPr>
        <sz val="12"/>
        <color indexed="8"/>
        <rFont val="宋体"/>
        <family val="3"/>
        <charset val="134"/>
      </rPr>
      <t>石德菌科</t>
    </r>
    <r>
      <rPr>
        <sz val="12"/>
        <color indexed="8"/>
        <rFont val="Times New Roman"/>
        <family val="1"/>
      </rPr>
      <t>(Waddliaceae)</t>
    </r>
  </si>
  <si>
    <r>
      <rPr>
        <sz val="12"/>
        <color indexed="8"/>
        <rFont val="宋体"/>
        <family val="3"/>
        <charset val="134"/>
      </rPr>
      <t>石德菌属</t>
    </r>
    <r>
      <rPr>
        <sz val="12"/>
        <color indexed="8"/>
        <rFont val="Times New Roman"/>
        <family val="1"/>
      </rPr>
      <t>(Waddlia)</t>
    </r>
  </si>
  <si>
    <r>
      <rPr>
        <sz val="12"/>
        <color indexed="8"/>
        <rFont val="宋体"/>
        <family val="3"/>
        <charset val="134"/>
      </rPr>
      <t>蓝细菌</t>
    </r>
  </si>
  <si>
    <r>
      <rPr>
        <sz val="12"/>
        <color indexed="8"/>
        <rFont val="宋体"/>
        <family val="3"/>
        <charset val="134"/>
      </rPr>
      <t>真菌</t>
    </r>
  </si>
  <si>
    <r>
      <rPr>
        <sz val="12"/>
        <color indexed="8"/>
        <rFont val="宋体"/>
        <family val="3"/>
        <charset val="134"/>
      </rPr>
      <t>酵母</t>
    </r>
  </si>
  <si>
    <r>
      <rPr>
        <sz val="12"/>
        <color indexed="8"/>
        <rFont val="宋体"/>
        <family val="3"/>
        <charset val="134"/>
      </rPr>
      <t>隐球酵母菌科</t>
    </r>
    <r>
      <rPr>
        <sz val="12"/>
        <color indexed="8"/>
        <rFont val="Times New Roman"/>
        <family val="1"/>
      </rPr>
      <t>(Cryptococcoideae)</t>
    </r>
    <phoneticPr fontId="23" type="noConversion"/>
  </si>
  <si>
    <r>
      <rPr>
        <sz val="12"/>
        <color indexed="8"/>
        <rFont val="宋体"/>
        <family val="3"/>
        <charset val="134"/>
      </rPr>
      <t>隐球酵母菌属</t>
    </r>
    <r>
      <rPr>
        <sz val="12"/>
        <color indexed="8"/>
        <rFont val="Times New Roman"/>
        <family val="1"/>
      </rPr>
      <t>(Cryptococcus)</t>
    </r>
    <phoneticPr fontId="23" type="noConversion"/>
  </si>
  <si>
    <r>
      <rPr>
        <sz val="12"/>
        <color indexed="8"/>
        <rFont val="宋体"/>
        <family val="3"/>
        <charset val="134"/>
      </rPr>
      <t>酒香酵母</t>
    </r>
    <r>
      <rPr>
        <sz val="12"/>
        <color indexed="8"/>
        <rFont val="Times New Roman"/>
        <family val="1"/>
      </rPr>
      <t xml:space="preserve"> </t>
    </r>
    <r>
      <rPr>
        <sz val="12"/>
        <color indexed="8"/>
        <rFont val="宋体"/>
        <family val="3"/>
        <charset val="134"/>
      </rPr>
      <t>属</t>
    </r>
    <r>
      <rPr>
        <sz val="12"/>
        <color indexed="8"/>
        <rFont val="Times New Roman"/>
        <family val="1"/>
      </rPr>
      <t>(Brettanomyces)</t>
    </r>
  </si>
  <si>
    <r>
      <rPr>
        <sz val="12"/>
        <color indexed="8"/>
        <rFont val="宋体"/>
        <family val="3"/>
        <charset val="134"/>
      </rPr>
      <t>假丝酵母属</t>
    </r>
    <r>
      <rPr>
        <sz val="12"/>
        <color indexed="8"/>
        <rFont val="Times New Roman"/>
        <family val="1"/>
      </rPr>
      <t>(Candida)</t>
    </r>
  </si>
  <si>
    <r>
      <rPr>
        <sz val="12"/>
        <color indexed="8"/>
        <rFont val="宋体"/>
        <family val="3"/>
        <charset val="134"/>
      </rPr>
      <t>克勒克酵母属</t>
    </r>
    <r>
      <rPr>
        <sz val="12"/>
        <color indexed="8"/>
        <rFont val="Times New Roman"/>
        <family val="1"/>
      </rPr>
      <t>(Kloeckera)</t>
    </r>
  </si>
  <si>
    <r>
      <rPr>
        <sz val="12"/>
        <color indexed="8"/>
        <rFont val="宋体"/>
        <family val="3"/>
        <charset val="134"/>
      </rPr>
      <t>红冬孢酵母属</t>
    </r>
    <r>
      <rPr>
        <sz val="12"/>
        <color indexed="8"/>
        <rFont val="Times New Roman"/>
        <family val="1"/>
      </rPr>
      <t>(Rhodosporidium)</t>
    </r>
    <phoneticPr fontId="23" type="noConversion"/>
  </si>
  <si>
    <r>
      <rPr>
        <sz val="12"/>
        <color indexed="8"/>
        <rFont val="宋体"/>
        <family val="3"/>
        <charset val="134"/>
      </rPr>
      <t>红酵母属</t>
    </r>
    <r>
      <rPr>
        <sz val="12"/>
        <color indexed="8"/>
        <rFont val="Times New Roman"/>
        <family val="1"/>
      </rPr>
      <t>(Rhodotorula)</t>
    </r>
    <phoneticPr fontId="23" type="noConversion"/>
  </si>
  <si>
    <r>
      <rPr>
        <sz val="12"/>
        <color indexed="8"/>
        <rFont val="宋体"/>
        <family val="3"/>
        <charset val="134"/>
      </rPr>
      <t>冠孢酵母属</t>
    </r>
    <r>
      <rPr>
        <sz val="12"/>
        <color indexed="8"/>
        <rFont val="Times New Roman"/>
        <family val="1"/>
      </rPr>
      <t>(Stephanoascus)</t>
    </r>
  </si>
  <si>
    <r>
      <rPr>
        <sz val="12"/>
        <color indexed="8"/>
        <rFont val="宋体"/>
        <family val="3"/>
        <charset val="134"/>
      </rPr>
      <t>球拟酵母属</t>
    </r>
    <r>
      <rPr>
        <sz val="12"/>
        <color indexed="8"/>
        <rFont val="Times New Roman"/>
        <family val="1"/>
      </rPr>
      <t>(Torulopsis)</t>
    </r>
  </si>
  <si>
    <r>
      <rPr>
        <sz val="12"/>
        <color indexed="8"/>
        <rFont val="宋体"/>
        <family val="3"/>
        <charset val="134"/>
      </rPr>
      <t>丝孢酵母属</t>
    </r>
    <r>
      <rPr>
        <sz val="12"/>
        <color indexed="8"/>
        <rFont val="Times New Roman"/>
        <family val="1"/>
      </rPr>
      <t>(Trichosporon)</t>
    </r>
  </si>
  <si>
    <r>
      <rPr>
        <sz val="12"/>
        <color indexed="8"/>
        <rFont val="宋体"/>
        <family val="3"/>
        <charset val="134"/>
      </rPr>
      <t>三角酵母属</t>
    </r>
    <r>
      <rPr>
        <sz val="12"/>
        <color indexed="8"/>
        <rFont val="Times New Roman"/>
        <family val="1"/>
      </rPr>
      <t>(Trigonopsis)</t>
    </r>
  </si>
  <si>
    <r>
      <rPr>
        <sz val="12"/>
        <color indexed="8"/>
        <rFont val="宋体"/>
        <family val="3"/>
        <charset val="134"/>
      </rPr>
      <t>内孢霉科</t>
    </r>
    <r>
      <rPr>
        <sz val="12"/>
        <color indexed="8"/>
        <rFont val="Times New Roman"/>
        <family val="1"/>
      </rPr>
      <t>(Endomycetaceae)</t>
    </r>
  </si>
  <si>
    <r>
      <rPr>
        <sz val="12"/>
        <color indexed="8"/>
        <rFont val="宋体"/>
        <family val="3"/>
        <charset val="134"/>
      </rPr>
      <t>内孢霉属</t>
    </r>
    <r>
      <rPr>
        <sz val="12"/>
        <color indexed="8"/>
        <rFont val="Times New Roman"/>
        <family val="1"/>
      </rPr>
      <t>(Endomyces)</t>
    </r>
  </si>
  <si>
    <r>
      <rPr>
        <sz val="12"/>
        <color indexed="8"/>
        <rFont val="宋体"/>
        <family val="3"/>
        <charset val="134"/>
      </rPr>
      <t>拟内孢霉属</t>
    </r>
    <r>
      <rPr>
        <sz val="12"/>
        <color indexed="8"/>
        <rFont val="Times New Roman"/>
        <family val="1"/>
      </rPr>
      <t>(Endomycopsis)</t>
    </r>
  </si>
  <si>
    <r>
      <rPr>
        <sz val="12"/>
        <color indexed="8"/>
        <rFont val="宋体"/>
        <family val="3"/>
        <charset val="134"/>
      </rPr>
      <t>酵母科</t>
    </r>
    <r>
      <rPr>
        <sz val="12"/>
        <color indexed="8"/>
        <rFont val="Times New Roman"/>
        <family val="1"/>
      </rPr>
      <t>(Saccharomycetaceae)</t>
    </r>
  </si>
  <si>
    <r>
      <rPr>
        <sz val="12"/>
        <color indexed="8"/>
        <rFont val="宋体"/>
        <family val="3"/>
        <charset val="134"/>
      </rPr>
      <t>神食酵母属</t>
    </r>
    <r>
      <rPr>
        <sz val="12"/>
        <color indexed="8"/>
        <rFont val="Times New Roman"/>
        <family val="1"/>
      </rPr>
      <t>(Ambrosiozyma)</t>
    </r>
  </si>
  <si>
    <r>
      <rPr>
        <sz val="12"/>
        <color indexed="8"/>
        <rFont val="宋体"/>
        <family val="3"/>
        <charset val="134"/>
      </rPr>
      <t>节束酵母属</t>
    </r>
    <r>
      <rPr>
        <sz val="12"/>
        <color indexed="8"/>
        <rFont val="Times New Roman"/>
        <family val="1"/>
      </rPr>
      <t>(Arthroascus)</t>
    </r>
  </si>
  <si>
    <r>
      <rPr>
        <sz val="12"/>
        <color indexed="8"/>
        <rFont val="宋体"/>
        <family val="3"/>
        <charset val="134"/>
      </rPr>
      <t>棉阿舒囊霉属</t>
    </r>
    <r>
      <rPr>
        <sz val="12"/>
        <color indexed="8"/>
        <rFont val="Times New Roman"/>
        <family val="1"/>
      </rPr>
      <t>(Ashbya)</t>
    </r>
  </si>
  <si>
    <r>
      <rPr>
        <sz val="12"/>
        <color indexed="8"/>
        <rFont val="宋体"/>
        <family val="3"/>
        <charset val="134"/>
      </rPr>
      <t>固囊酵母属</t>
    </r>
    <r>
      <rPr>
        <sz val="12"/>
        <color indexed="8"/>
        <rFont val="Times New Roman"/>
        <family val="1"/>
      </rPr>
      <t>(Citeromyces)</t>
    </r>
  </si>
  <si>
    <r>
      <rPr>
        <sz val="12"/>
        <color indexed="8"/>
        <rFont val="宋体"/>
        <family val="3"/>
        <charset val="134"/>
      </rPr>
      <t>阿舒假囊酵母</t>
    </r>
    <r>
      <rPr>
        <sz val="12"/>
        <color indexed="8"/>
        <rFont val="Times New Roman"/>
        <family val="1"/>
      </rPr>
      <t>(Crebrothecium)</t>
    </r>
  </si>
  <si>
    <r>
      <rPr>
        <sz val="12"/>
        <color indexed="8"/>
        <rFont val="宋体"/>
        <family val="3"/>
        <charset val="134"/>
      </rPr>
      <t>德巴利酵母属</t>
    </r>
    <r>
      <rPr>
        <sz val="12"/>
        <color indexed="8"/>
        <rFont val="Times New Roman"/>
        <family val="1"/>
      </rPr>
      <t>(Debaryomyces)</t>
    </r>
  </si>
  <si>
    <r>
      <rPr>
        <sz val="12"/>
        <color indexed="8"/>
        <rFont val="宋体"/>
        <family val="3"/>
        <charset val="134"/>
      </rPr>
      <t>德克酵母属</t>
    </r>
    <r>
      <rPr>
        <sz val="12"/>
        <color indexed="8"/>
        <rFont val="Times New Roman"/>
        <family val="1"/>
      </rPr>
      <t>(Dekkera)</t>
    </r>
  </si>
  <si>
    <r>
      <rPr>
        <sz val="12"/>
        <color indexed="8"/>
        <rFont val="宋体"/>
        <family val="3"/>
        <charset val="134"/>
      </rPr>
      <t>假囊酵母属</t>
    </r>
    <r>
      <rPr>
        <sz val="12"/>
        <color indexed="8"/>
        <rFont val="Times New Roman"/>
        <family val="1"/>
      </rPr>
      <t>(Eremothecium)</t>
    </r>
  </si>
  <si>
    <r>
      <rPr>
        <sz val="12"/>
        <color indexed="8"/>
        <rFont val="宋体"/>
        <family val="3"/>
        <charset val="134"/>
      </rPr>
      <t>有孢汉逊酵母属</t>
    </r>
    <r>
      <rPr>
        <sz val="12"/>
        <color indexed="8"/>
        <rFont val="Times New Roman"/>
        <family val="1"/>
      </rPr>
      <t>(Hanseniaspora)</t>
    </r>
  </si>
  <si>
    <r>
      <rPr>
        <sz val="12"/>
        <color indexed="8"/>
        <rFont val="宋体"/>
        <family val="3"/>
        <charset val="134"/>
      </rPr>
      <t>汉逊酵母属</t>
    </r>
    <r>
      <rPr>
        <sz val="12"/>
        <color indexed="8"/>
        <rFont val="Times New Roman"/>
        <family val="1"/>
      </rPr>
      <t>(Hansenula)</t>
    </r>
    <phoneticPr fontId="23" type="noConversion"/>
  </si>
  <si>
    <r>
      <rPr>
        <sz val="12"/>
        <color indexed="8"/>
        <rFont val="宋体"/>
        <family val="3"/>
        <charset val="134"/>
      </rPr>
      <t>伊萨酵母属</t>
    </r>
    <r>
      <rPr>
        <sz val="12"/>
        <color indexed="8"/>
        <rFont val="Times New Roman"/>
        <family val="1"/>
      </rPr>
      <t>(Issatchenkia)</t>
    </r>
  </si>
  <si>
    <r>
      <rPr>
        <sz val="12"/>
        <color indexed="8"/>
        <rFont val="宋体"/>
        <family val="3"/>
        <charset val="134"/>
      </rPr>
      <t>克鲁维酵母属</t>
    </r>
    <r>
      <rPr>
        <sz val="12"/>
        <color indexed="8"/>
        <rFont val="Times New Roman"/>
        <family val="1"/>
      </rPr>
      <t>(Kluyveromyces)</t>
    </r>
  </si>
  <si>
    <r>
      <rPr>
        <sz val="12"/>
        <color indexed="8"/>
        <rFont val="宋体"/>
        <family val="3"/>
        <charset val="134"/>
      </rPr>
      <t>考克娃酵母属</t>
    </r>
    <r>
      <rPr>
        <sz val="12"/>
        <color indexed="8"/>
        <rFont val="Times New Roman"/>
        <family val="1"/>
      </rPr>
      <t>(Kockovaella)</t>
    </r>
  </si>
  <si>
    <r>
      <rPr>
        <sz val="12"/>
        <color indexed="8"/>
        <rFont val="宋体"/>
        <family val="3"/>
        <charset val="134"/>
      </rPr>
      <t>白冬孢酵母属</t>
    </r>
    <r>
      <rPr>
        <sz val="12"/>
        <color indexed="8"/>
        <rFont val="Times New Roman"/>
        <family val="1"/>
      </rPr>
      <t>(Leucosporidium)</t>
    </r>
    <phoneticPr fontId="23" type="noConversion"/>
  </si>
  <si>
    <r>
      <rPr>
        <sz val="12"/>
        <color indexed="8"/>
        <rFont val="宋体"/>
        <family val="3"/>
        <charset val="134"/>
      </rPr>
      <t>油脂酵母属</t>
    </r>
    <r>
      <rPr>
        <sz val="12"/>
        <color indexed="8"/>
        <rFont val="Times New Roman"/>
        <family val="1"/>
      </rPr>
      <t>(Lipomyces)</t>
    </r>
  </si>
  <si>
    <r>
      <rPr>
        <sz val="12"/>
        <color indexed="8"/>
        <rFont val="宋体"/>
        <family val="3"/>
        <charset val="134"/>
      </rPr>
      <t>路德酵母属</t>
    </r>
    <r>
      <rPr>
        <sz val="12"/>
        <color indexed="8"/>
        <rFont val="Times New Roman"/>
        <family val="1"/>
      </rPr>
      <t>(Lodderomyces)</t>
    </r>
  </si>
  <si>
    <r>
      <rPr>
        <sz val="12"/>
        <color indexed="8"/>
        <rFont val="宋体"/>
        <family val="3"/>
        <charset val="134"/>
      </rPr>
      <t>梅奇酵母属</t>
    </r>
    <r>
      <rPr>
        <sz val="12"/>
        <color indexed="8"/>
        <rFont val="Times New Roman"/>
        <family val="1"/>
      </rPr>
      <t>(Metschnikowia)</t>
    </r>
  </si>
  <si>
    <r>
      <rPr>
        <sz val="12"/>
        <color indexed="8"/>
        <rFont val="宋体"/>
        <family val="3"/>
        <charset val="134"/>
      </rPr>
      <t>木拉克酵母属</t>
    </r>
    <r>
      <rPr>
        <sz val="12"/>
        <color indexed="8"/>
        <rFont val="Times New Roman"/>
        <family val="1"/>
      </rPr>
      <t>(Mrakia)</t>
    </r>
  </si>
  <si>
    <r>
      <rPr>
        <sz val="12"/>
        <color indexed="8"/>
        <rFont val="宋体"/>
        <family val="3"/>
        <charset val="134"/>
      </rPr>
      <t>拿逊酵母属</t>
    </r>
    <r>
      <rPr>
        <sz val="12"/>
        <color indexed="8"/>
        <rFont val="Times New Roman"/>
        <family val="1"/>
      </rPr>
      <t>(Nadsonia)</t>
    </r>
  </si>
  <si>
    <r>
      <rPr>
        <sz val="12"/>
        <color indexed="8"/>
        <rFont val="宋体"/>
        <family val="3"/>
        <charset val="134"/>
      </rPr>
      <t>榛针孢酵母属</t>
    </r>
    <r>
      <rPr>
        <sz val="12"/>
        <color indexed="8"/>
        <rFont val="Times New Roman"/>
        <family val="1"/>
      </rPr>
      <t>(Nematospora)</t>
    </r>
  </si>
  <si>
    <r>
      <rPr>
        <sz val="12"/>
        <color indexed="8"/>
        <rFont val="宋体"/>
        <family val="3"/>
        <charset val="134"/>
      </rPr>
      <t>管囊酵母属</t>
    </r>
    <r>
      <rPr>
        <sz val="12"/>
        <color indexed="8"/>
        <rFont val="Times New Roman"/>
        <family val="1"/>
      </rPr>
      <t>(Pachysolen)</t>
    </r>
  </si>
  <si>
    <r>
      <rPr>
        <sz val="12"/>
        <color indexed="8"/>
        <rFont val="宋体"/>
        <family val="3"/>
        <charset val="134"/>
      </rPr>
      <t>孢突酵母属</t>
    </r>
    <r>
      <rPr>
        <sz val="12"/>
        <color indexed="8"/>
        <rFont val="Times New Roman"/>
        <family val="1"/>
      </rPr>
      <t>(Pachytichospora)</t>
    </r>
    <phoneticPr fontId="23" type="noConversion"/>
  </si>
  <si>
    <r>
      <rPr>
        <sz val="12"/>
        <color indexed="8"/>
        <rFont val="宋体"/>
        <family val="3"/>
        <charset val="134"/>
      </rPr>
      <t>法夫酵母属</t>
    </r>
    <r>
      <rPr>
        <sz val="12"/>
        <color indexed="8"/>
        <rFont val="Times New Roman"/>
        <family val="1"/>
      </rPr>
      <t>(Phaffia)</t>
    </r>
  </si>
  <si>
    <r>
      <rPr>
        <sz val="12"/>
        <color indexed="8"/>
        <rFont val="宋体"/>
        <family val="3"/>
        <charset val="134"/>
      </rPr>
      <t>毕赤酵母属</t>
    </r>
    <r>
      <rPr>
        <sz val="12"/>
        <color indexed="8"/>
        <rFont val="Times New Roman"/>
        <family val="1"/>
      </rPr>
      <t>(Pichia)</t>
    </r>
    <phoneticPr fontId="23" type="noConversion"/>
  </si>
  <si>
    <r>
      <rPr>
        <sz val="12"/>
        <color indexed="8"/>
        <rFont val="宋体"/>
        <family val="3"/>
        <charset val="134"/>
      </rPr>
      <t>酵母属</t>
    </r>
    <r>
      <rPr>
        <sz val="12"/>
        <color indexed="8"/>
        <rFont val="Times New Roman"/>
        <family val="1"/>
      </rPr>
      <t>(Saccharomyces)</t>
    </r>
  </si>
  <si>
    <r>
      <rPr>
        <sz val="12"/>
        <color indexed="8"/>
        <rFont val="宋体"/>
        <family val="3"/>
        <charset val="134"/>
      </rPr>
      <t>类酵母属</t>
    </r>
    <r>
      <rPr>
        <sz val="12"/>
        <color indexed="8"/>
        <rFont val="Times New Roman"/>
        <family val="1"/>
      </rPr>
      <t>(Saccharomycodes)</t>
    </r>
  </si>
  <si>
    <r>
      <rPr>
        <sz val="12"/>
        <color indexed="8"/>
        <rFont val="宋体"/>
        <family val="3"/>
        <charset val="134"/>
      </rPr>
      <t>复膜孢酵母属</t>
    </r>
    <r>
      <rPr>
        <sz val="12"/>
        <color indexed="8"/>
        <rFont val="Times New Roman"/>
        <family val="1"/>
      </rPr>
      <t>(Saccharomycopsis)</t>
    </r>
  </si>
  <si>
    <r>
      <rPr>
        <sz val="12"/>
        <color indexed="8"/>
        <rFont val="宋体"/>
        <family val="3"/>
        <charset val="134"/>
      </rPr>
      <t>裂芽酵母属</t>
    </r>
    <r>
      <rPr>
        <sz val="12"/>
        <color indexed="8"/>
        <rFont val="Times New Roman"/>
        <family val="1"/>
      </rPr>
      <t>(Schizoblastosporion)</t>
    </r>
  </si>
  <si>
    <r>
      <rPr>
        <sz val="12"/>
        <color indexed="8"/>
        <rFont val="宋体"/>
        <family val="3"/>
        <charset val="134"/>
      </rPr>
      <t>裂殖酵母属</t>
    </r>
    <r>
      <rPr>
        <sz val="12"/>
        <color indexed="8"/>
        <rFont val="Times New Roman"/>
        <family val="1"/>
      </rPr>
      <t>(Schizosaccharomyces)</t>
    </r>
  </si>
  <si>
    <r>
      <rPr>
        <sz val="12"/>
        <color indexed="8"/>
        <rFont val="宋体"/>
        <family val="3"/>
        <charset val="134"/>
      </rPr>
      <t>许旺酵母属</t>
    </r>
    <r>
      <rPr>
        <sz val="12"/>
        <color indexed="8"/>
        <rFont val="Times New Roman"/>
        <family val="1"/>
      </rPr>
      <t>(Schwanniomyces)</t>
    </r>
    <phoneticPr fontId="23" type="noConversion"/>
  </si>
  <si>
    <r>
      <rPr>
        <sz val="12"/>
        <color indexed="8"/>
        <rFont val="宋体"/>
        <family val="3"/>
        <charset val="134"/>
      </rPr>
      <t>合轴酵母属</t>
    </r>
    <r>
      <rPr>
        <sz val="12"/>
        <color indexed="8"/>
        <rFont val="Times New Roman"/>
        <family val="1"/>
      </rPr>
      <t>(Sympodiomyces)</t>
    </r>
  </si>
  <si>
    <r>
      <rPr>
        <sz val="12"/>
        <color indexed="8"/>
        <rFont val="宋体"/>
        <family val="3"/>
        <charset val="134"/>
      </rPr>
      <t>威克酵母属</t>
    </r>
    <r>
      <rPr>
        <sz val="12"/>
        <color indexed="8"/>
        <rFont val="Times New Roman"/>
        <family val="1"/>
      </rPr>
      <t>(Wickerhamia)</t>
    </r>
  </si>
  <si>
    <r>
      <rPr>
        <sz val="12"/>
        <color indexed="8"/>
        <rFont val="宋体"/>
        <family val="3"/>
        <charset val="134"/>
      </rPr>
      <t>亚罗酵母属</t>
    </r>
    <r>
      <rPr>
        <sz val="12"/>
        <color indexed="8"/>
        <rFont val="Times New Roman"/>
        <family val="1"/>
      </rPr>
      <t>(Yarrowia)</t>
    </r>
  </si>
  <si>
    <r>
      <rPr>
        <sz val="12"/>
        <color indexed="8"/>
        <rFont val="宋体"/>
        <family val="3"/>
        <charset val="134"/>
      </rPr>
      <t>季氏酵母属</t>
    </r>
    <r>
      <rPr>
        <sz val="12"/>
        <color indexed="8"/>
        <rFont val="Times New Roman"/>
        <family val="1"/>
      </rPr>
      <t>(Guilliermondella)</t>
    </r>
  </si>
  <si>
    <r>
      <rPr>
        <sz val="12"/>
        <color indexed="8"/>
        <rFont val="宋体"/>
        <family val="3"/>
        <charset val="134"/>
      </rPr>
      <t>掷孢酵母科</t>
    </r>
    <r>
      <rPr>
        <sz val="12"/>
        <color indexed="8"/>
        <rFont val="Times New Roman"/>
        <family val="1"/>
      </rPr>
      <t>(Sporobolomycetaceace)</t>
    </r>
  </si>
  <si>
    <r>
      <rPr>
        <sz val="12"/>
        <color indexed="8"/>
        <rFont val="宋体"/>
        <family val="3"/>
        <charset val="134"/>
      </rPr>
      <t>布勒弹孢酵母属</t>
    </r>
    <r>
      <rPr>
        <sz val="12"/>
        <color indexed="8"/>
        <rFont val="Times New Roman"/>
        <family val="1"/>
      </rPr>
      <t>(Bullera)</t>
    </r>
  </si>
  <si>
    <r>
      <rPr>
        <sz val="12"/>
        <color indexed="8"/>
        <rFont val="宋体"/>
        <family val="3"/>
        <charset val="134"/>
      </rPr>
      <t>布勒担孢酵母属</t>
    </r>
    <r>
      <rPr>
        <sz val="12"/>
        <color indexed="8"/>
        <rFont val="Times New Roman"/>
        <family val="1"/>
      </rPr>
      <t>(Bulleromyces)</t>
    </r>
  </si>
  <si>
    <r>
      <rPr>
        <sz val="12"/>
        <color indexed="8"/>
        <rFont val="宋体"/>
        <family val="3"/>
        <charset val="134"/>
      </rPr>
      <t>担孢酵母属</t>
    </r>
    <r>
      <rPr>
        <sz val="12"/>
        <color indexed="8"/>
        <rFont val="Times New Roman"/>
        <family val="1"/>
      </rPr>
      <t>(Erythrobasidium)</t>
    </r>
  </si>
  <si>
    <r>
      <rPr>
        <sz val="12"/>
        <color indexed="8"/>
        <rFont val="宋体"/>
        <family val="3"/>
        <charset val="134"/>
      </rPr>
      <t>克氏担孢酵母属</t>
    </r>
    <r>
      <rPr>
        <sz val="12"/>
        <color indexed="8"/>
        <rFont val="Times New Roman"/>
        <family val="1"/>
      </rPr>
      <t>(Kurtzmanomyces)</t>
    </r>
    <phoneticPr fontId="23" type="noConversion"/>
  </si>
  <si>
    <r>
      <rPr>
        <sz val="12"/>
        <color indexed="8"/>
        <rFont val="宋体"/>
        <family val="3"/>
        <charset val="134"/>
      </rPr>
      <t>梗孢酵母属</t>
    </r>
    <r>
      <rPr>
        <sz val="12"/>
        <color indexed="8"/>
        <rFont val="Times New Roman"/>
        <family val="1"/>
      </rPr>
      <t>(Sterigmatomyces)</t>
    </r>
  </si>
  <si>
    <r>
      <rPr>
        <sz val="12"/>
        <color indexed="8"/>
        <rFont val="宋体"/>
        <family val="3"/>
        <charset val="134"/>
      </rPr>
      <t>锁掷酵母属</t>
    </r>
    <r>
      <rPr>
        <sz val="12"/>
        <color indexed="8"/>
        <rFont val="Times New Roman"/>
        <family val="1"/>
      </rPr>
      <t>(Sporidiobolus)</t>
    </r>
  </si>
  <si>
    <r>
      <rPr>
        <sz val="12"/>
        <color indexed="8"/>
        <rFont val="宋体"/>
        <family val="3"/>
        <charset val="134"/>
      </rPr>
      <t>掷孢酵母属</t>
    </r>
    <r>
      <rPr>
        <sz val="12"/>
        <color indexed="8"/>
        <rFont val="Times New Roman"/>
        <family val="1"/>
      </rPr>
      <t>(Sporobolomyces)</t>
    </r>
    <phoneticPr fontId="23" type="noConversion"/>
  </si>
  <si>
    <r>
      <rPr>
        <sz val="12"/>
        <color indexed="8"/>
        <rFont val="宋体"/>
        <family val="3"/>
        <charset val="134"/>
      </rPr>
      <t>原孢酵母属</t>
    </r>
    <r>
      <rPr>
        <sz val="12"/>
        <color indexed="8"/>
        <rFont val="Times New Roman"/>
        <family val="1"/>
      </rPr>
      <t>(Sporopachydermia)</t>
    </r>
  </si>
  <si>
    <r>
      <rPr>
        <sz val="12"/>
        <color indexed="8"/>
        <rFont val="宋体"/>
        <family val="3"/>
        <charset val="134"/>
      </rPr>
      <t>其他类酵母</t>
    </r>
  </si>
  <si>
    <r>
      <rPr>
        <sz val="12"/>
        <color indexed="8"/>
        <rFont val="宋体"/>
        <family val="3"/>
        <charset val="134"/>
      </rPr>
      <t>棒孢酵母属</t>
    </r>
    <r>
      <rPr>
        <sz val="12"/>
        <color indexed="8"/>
        <rFont val="Times New Roman"/>
        <family val="1"/>
      </rPr>
      <t>(Clavispora)</t>
    </r>
  </si>
  <si>
    <r>
      <rPr>
        <sz val="12"/>
        <color indexed="8"/>
        <rFont val="宋体"/>
        <family val="3"/>
        <charset val="134"/>
      </rPr>
      <t>芽孢酵母属</t>
    </r>
    <r>
      <rPr>
        <sz val="12"/>
        <color indexed="8"/>
        <rFont val="Times New Roman"/>
        <family val="1"/>
      </rPr>
      <t>(Aciculoconidium)</t>
    </r>
  </si>
  <si>
    <r>
      <rPr>
        <sz val="12"/>
        <color indexed="8"/>
        <rFont val="宋体"/>
        <family val="3"/>
        <charset val="134"/>
      </rPr>
      <t>本森顿酵母属</t>
    </r>
    <r>
      <rPr>
        <sz val="12"/>
        <color indexed="8"/>
        <rFont val="Times New Roman"/>
        <family val="1"/>
      </rPr>
      <t>(Bensingtonia)</t>
    </r>
  </si>
  <si>
    <r>
      <rPr>
        <sz val="12"/>
        <color indexed="8"/>
        <rFont val="宋体"/>
        <family val="3"/>
        <charset val="134"/>
      </rPr>
      <t>地霉属</t>
    </r>
    <r>
      <rPr>
        <sz val="12"/>
        <color indexed="8"/>
        <rFont val="Times New Roman"/>
        <family val="1"/>
      </rPr>
      <t>(Geotrichum)</t>
    </r>
  </si>
  <si>
    <r>
      <rPr>
        <sz val="12"/>
        <color indexed="8"/>
        <rFont val="宋体"/>
        <family val="3"/>
        <charset val="134"/>
      </rPr>
      <t>生丝毕赤酵母属</t>
    </r>
    <r>
      <rPr>
        <sz val="12"/>
        <color indexed="8"/>
        <rFont val="Times New Roman"/>
        <family val="1"/>
      </rPr>
      <t xml:space="preserve">(Hyphopichia) </t>
    </r>
  </si>
  <si>
    <r>
      <rPr>
        <sz val="12"/>
        <color indexed="8"/>
        <rFont val="宋体"/>
        <family val="3"/>
        <charset val="134"/>
      </rPr>
      <t>普通变形杆菌</t>
    </r>
    <r>
      <rPr>
        <sz val="12"/>
        <color indexed="8"/>
        <rFont val="Times New Roman"/>
        <family val="1"/>
      </rPr>
      <t>(Prototheca)</t>
    </r>
  </si>
  <si>
    <r>
      <rPr>
        <sz val="12"/>
        <color indexed="8"/>
        <rFont val="宋体"/>
        <family val="3"/>
        <charset val="134"/>
      </rPr>
      <t>有孢圆酵母属</t>
    </r>
    <r>
      <rPr>
        <sz val="12"/>
        <color indexed="8"/>
        <rFont val="Times New Roman"/>
        <family val="1"/>
      </rPr>
      <t>(Torulaspora)</t>
    </r>
  </si>
  <si>
    <r>
      <rPr>
        <sz val="12"/>
        <color indexed="8"/>
        <rFont val="宋体"/>
        <family val="3"/>
        <charset val="134"/>
      </rPr>
      <t>拟威尔酵母属</t>
    </r>
    <r>
      <rPr>
        <sz val="12"/>
        <color indexed="8"/>
        <rFont val="Times New Roman"/>
        <family val="1"/>
      </rPr>
      <t>(Williopsis)</t>
    </r>
  </si>
  <si>
    <r>
      <rPr>
        <sz val="12"/>
        <color indexed="8"/>
        <rFont val="宋体"/>
        <family val="3"/>
        <charset val="134"/>
      </rPr>
      <t>接合囊酵母属</t>
    </r>
    <r>
      <rPr>
        <sz val="12"/>
        <color indexed="8"/>
        <rFont val="Times New Roman"/>
        <family val="1"/>
      </rPr>
      <t>(Zygoascus)</t>
    </r>
  </si>
  <si>
    <r>
      <rPr>
        <sz val="12"/>
        <color indexed="8"/>
        <rFont val="宋体"/>
        <family val="3"/>
        <charset val="134"/>
      </rPr>
      <t>接合酵母属</t>
    </r>
    <r>
      <rPr>
        <sz val="12"/>
        <color indexed="8"/>
        <rFont val="Times New Roman"/>
        <family val="1"/>
      </rPr>
      <t>(Zygosaccharomyces)</t>
    </r>
  </si>
  <si>
    <r>
      <rPr>
        <sz val="12"/>
        <color indexed="8"/>
        <rFont val="宋体"/>
        <family val="3"/>
        <charset val="134"/>
      </rPr>
      <t>芽生菌属</t>
    </r>
    <r>
      <rPr>
        <sz val="12"/>
        <color indexed="8"/>
        <rFont val="Times New Roman"/>
        <family val="1"/>
      </rPr>
      <t xml:space="preserve"> (Blastomyces)</t>
    </r>
  </si>
  <si>
    <r>
      <rPr>
        <sz val="12"/>
        <color indexed="8"/>
        <rFont val="宋体"/>
        <family val="3"/>
        <charset val="134"/>
      </rPr>
      <t>锁霉属</t>
    </r>
    <r>
      <rPr>
        <sz val="12"/>
        <color indexed="8"/>
        <rFont val="Times New Roman"/>
        <family val="1"/>
      </rPr>
      <t>(Itersonilia)</t>
    </r>
    <phoneticPr fontId="23" type="noConversion"/>
  </si>
  <si>
    <r>
      <rPr>
        <sz val="12"/>
        <color indexed="8"/>
        <rFont val="宋体"/>
        <family val="3"/>
        <charset val="134"/>
      </rPr>
      <t>拟魏克酵母属</t>
    </r>
    <r>
      <rPr>
        <sz val="12"/>
        <color indexed="8"/>
        <rFont val="Times New Roman"/>
        <family val="1"/>
      </rPr>
      <t>(Wickerhamiella)</t>
    </r>
    <phoneticPr fontId="23" type="noConversion"/>
  </si>
  <si>
    <r>
      <rPr>
        <sz val="12"/>
        <color indexed="8"/>
        <rFont val="宋体"/>
        <family val="3"/>
        <charset val="134"/>
      </rPr>
      <t>线黑粉菌科</t>
    </r>
    <r>
      <rPr>
        <sz val="12"/>
        <color indexed="8"/>
        <rFont val="Times New Roman"/>
        <family val="1"/>
      </rPr>
      <t>(Filobasidiaceae)</t>
    </r>
    <phoneticPr fontId="23" type="noConversion"/>
  </si>
  <si>
    <r>
      <rPr>
        <sz val="12"/>
        <color indexed="8"/>
        <rFont val="宋体"/>
        <family val="3"/>
        <charset val="134"/>
      </rPr>
      <t>线黑粉酵母属</t>
    </r>
    <r>
      <rPr>
        <sz val="12"/>
        <color indexed="8"/>
        <rFont val="Times New Roman"/>
        <family val="1"/>
      </rPr>
      <t>(Filobasidium)</t>
    </r>
    <phoneticPr fontId="23" type="noConversion"/>
  </si>
  <si>
    <r>
      <rPr>
        <sz val="12"/>
        <color indexed="8"/>
        <rFont val="宋体"/>
        <family val="3"/>
        <charset val="134"/>
      </rPr>
      <t>外子囊科</t>
    </r>
    <r>
      <rPr>
        <sz val="12"/>
        <color indexed="8"/>
        <rFont val="Times New Roman"/>
        <family val="1"/>
      </rPr>
      <t>(Taphrinaceae)</t>
    </r>
    <phoneticPr fontId="23" type="noConversion"/>
  </si>
  <si>
    <r>
      <rPr>
        <sz val="12"/>
        <color indexed="8"/>
        <rFont val="宋体"/>
        <family val="3"/>
        <charset val="134"/>
      </rPr>
      <t>畸形外囊菌</t>
    </r>
    <r>
      <rPr>
        <sz val="12"/>
        <color indexed="8"/>
        <rFont val="Times New Roman"/>
        <family val="1"/>
      </rPr>
      <t>(Taphrina)</t>
    </r>
    <phoneticPr fontId="23" type="noConversion"/>
  </si>
  <si>
    <r>
      <rPr>
        <sz val="12"/>
        <color indexed="8"/>
        <rFont val="宋体"/>
        <family val="3"/>
        <charset val="134"/>
      </rPr>
      <t>银耳科</t>
    </r>
    <r>
      <rPr>
        <sz val="12"/>
        <color indexed="8"/>
        <rFont val="Times New Roman"/>
        <family val="1"/>
      </rPr>
      <t>(Tremellaceae)</t>
    </r>
    <phoneticPr fontId="23" type="noConversion"/>
  </si>
  <si>
    <r>
      <rPr>
        <sz val="12"/>
        <color indexed="8"/>
        <rFont val="宋体"/>
        <family val="3"/>
        <charset val="134"/>
      </rPr>
      <t>拟线黑粉酵母属</t>
    </r>
    <r>
      <rPr>
        <sz val="12"/>
        <color indexed="8"/>
        <rFont val="Times New Roman"/>
        <family val="1"/>
      </rPr>
      <t>(Filobasidiella)</t>
    </r>
    <phoneticPr fontId="23" type="noConversion"/>
  </si>
  <si>
    <r>
      <rPr>
        <sz val="12"/>
        <color indexed="8"/>
        <rFont val="宋体"/>
        <family val="3"/>
        <charset val="134"/>
      </rPr>
      <t>接合菌</t>
    </r>
  </si>
  <si>
    <r>
      <rPr>
        <sz val="12"/>
        <color indexed="8"/>
        <rFont val="宋体"/>
        <family val="3"/>
        <charset val="134"/>
      </rPr>
      <t>无梗囊霉科</t>
    </r>
    <r>
      <rPr>
        <sz val="12"/>
        <color indexed="8"/>
        <rFont val="Times New Roman"/>
        <family val="1"/>
      </rPr>
      <t>(Acaulosporaceae)</t>
    </r>
  </si>
  <si>
    <r>
      <rPr>
        <sz val="12"/>
        <color indexed="8"/>
        <rFont val="宋体"/>
        <family val="3"/>
        <charset val="134"/>
      </rPr>
      <t>无梗囊霉</t>
    </r>
    <r>
      <rPr>
        <sz val="12"/>
        <color indexed="8"/>
        <rFont val="Times New Roman"/>
        <family val="1"/>
      </rPr>
      <t>(Acaulospora)</t>
    </r>
  </si>
  <si>
    <r>
      <rPr>
        <sz val="12"/>
        <color indexed="8"/>
        <rFont val="宋体"/>
        <family val="3"/>
        <charset val="134"/>
      </rPr>
      <t>新月霉科</t>
    </r>
    <r>
      <rPr>
        <sz val="12"/>
        <color indexed="8"/>
        <rFont val="Times New Roman"/>
        <family val="1"/>
      </rPr>
      <t>(Ancylistaceae)</t>
    </r>
  </si>
  <si>
    <r>
      <rPr>
        <sz val="12"/>
        <color indexed="8"/>
        <rFont val="宋体"/>
        <family val="3"/>
        <charset val="134"/>
      </rPr>
      <t>耳霉属</t>
    </r>
    <r>
      <rPr>
        <sz val="12"/>
        <color indexed="8"/>
        <rFont val="Times New Roman"/>
        <family val="1"/>
      </rPr>
      <t>(Conidiobolus)</t>
    </r>
  </si>
  <si>
    <r>
      <rPr>
        <sz val="12"/>
        <color indexed="8"/>
        <rFont val="宋体"/>
        <family val="3"/>
        <charset val="134"/>
      </rPr>
      <t>葡萄座腔菌科</t>
    </r>
    <r>
      <rPr>
        <sz val="12"/>
        <color indexed="8"/>
        <rFont val="Times New Roman"/>
        <family val="1"/>
      </rPr>
      <t>(Botryosphaeriaceae)</t>
    </r>
  </si>
  <si>
    <r>
      <rPr>
        <sz val="12"/>
        <color indexed="8"/>
        <rFont val="宋体"/>
        <family val="3"/>
        <charset val="134"/>
      </rPr>
      <t>小穴壳菌属</t>
    </r>
    <r>
      <rPr>
        <sz val="12"/>
        <color indexed="8"/>
        <rFont val="Times New Roman"/>
        <family val="1"/>
      </rPr>
      <t>(Dothiorella)</t>
    </r>
  </si>
  <si>
    <r>
      <rPr>
        <sz val="12"/>
        <color indexed="8"/>
        <rFont val="宋体"/>
        <family val="3"/>
        <charset val="134"/>
      </rPr>
      <t>刺枝霉科</t>
    </r>
    <r>
      <rPr>
        <sz val="12"/>
        <color indexed="8"/>
        <rFont val="Times New Roman"/>
        <family val="1"/>
      </rPr>
      <t>(Chaetocladiaceae)</t>
    </r>
  </si>
  <si>
    <r>
      <rPr>
        <sz val="12"/>
        <color indexed="8"/>
        <rFont val="宋体"/>
        <family val="3"/>
        <charset val="134"/>
      </rPr>
      <t>刺枝霉属</t>
    </r>
    <r>
      <rPr>
        <sz val="12"/>
        <color indexed="8"/>
        <rFont val="Times New Roman"/>
        <family val="1"/>
      </rPr>
      <t>(Chaetocladium)</t>
    </r>
  </si>
  <si>
    <r>
      <rPr>
        <sz val="12"/>
        <color indexed="8"/>
        <rFont val="宋体"/>
        <family val="3"/>
        <charset val="134"/>
      </rPr>
      <t>笄霉科</t>
    </r>
    <r>
      <rPr>
        <sz val="12"/>
        <color indexed="8"/>
        <rFont val="Times New Roman"/>
        <family val="1"/>
      </rPr>
      <t>(Choanephoraceae)</t>
    </r>
  </si>
  <si>
    <r>
      <rPr>
        <sz val="12"/>
        <color indexed="8"/>
        <rFont val="宋体"/>
        <family val="3"/>
        <charset val="134"/>
      </rPr>
      <t>布拉霉属</t>
    </r>
    <r>
      <rPr>
        <sz val="12"/>
        <color indexed="8"/>
        <rFont val="Times New Roman"/>
        <family val="1"/>
      </rPr>
      <t>(Blakeslea)</t>
    </r>
  </si>
  <si>
    <r>
      <rPr>
        <sz val="12"/>
        <color indexed="8"/>
        <rFont val="宋体"/>
        <family val="3"/>
        <charset val="134"/>
      </rPr>
      <t>笄霉属</t>
    </r>
    <r>
      <rPr>
        <sz val="12"/>
        <color indexed="8"/>
        <rFont val="Times New Roman"/>
        <family val="1"/>
      </rPr>
      <t>(Choanephora)</t>
    </r>
  </si>
  <si>
    <r>
      <rPr>
        <sz val="12"/>
        <color indexed="8"/>
        <rFont val="宋体"/>
        <family val="3"/>
        <charset val="134"/>
      </rPr>
      <t>小克银汉霉科</t>
    </r>
    <r>
      <rPr>
        <sz val="12"/>
        <color indexed="8"/>
        <rFont val="Times New Roman"/>
        <family val="1"/>
      </rPr>
      <t>(Cunninghamellaceae)</t>
    </r>
  </si>
  <si>
    <r>
      <rPr>
        <sz val="12"/>
        <color indexed="8"/>
        <rFont val="宋体"/>
        <family val="3"/>
        <charset val="134"/>
      </rPr>
      <t>小克银汉霉属</t>
    </r>
    <r>
      <rPr>
        <sz val="12"/>
        <color indexed="8"/>
        <rFont val="Times New Roman"/>
        <family val="1"/>
      </rPr>
      <t>(Cunninghamella)</t>
    </r>
  </si>
  <si>
    <r>
      <rPr>
        <sz val="12"/>
        <color indexed="8"/>
        <rFont val="宋体"/>
        <family val="3"/>
        <charset val="134"/>
      </rPr>
      <t>吉尔霉科</t>
    </r>
    <r>
      <rPr>
        <sz val="12"/>
        <color indexed="8"/>
        <rFont val="Times New Roman"/>
        <family val="1"/>
      </rPr>
      <t>(Gilbertellaceae)</t>
    </r>
  </si>
  <si>
    <r>
      <rPr>
        <sz val="12"/>
        <color indexed="8"/>
        <rFont val="宋体"/>
        <family val="3"/>
        <charset val="134"/>
      </rPr>
      <t>吉尔霉属</t>
    </r>
    <r>
      <rPr>
        <sz val="12"/>
        <color indexed="8"/>
        <rFont val="Times New Roman"/>
        <family val="1"/>
      </rPr>
      <t>(Gilbertella)</t>
    </r>
  </si>
  <si>
    <r>
      <rPr>
        <sz val="12"/>
        <color indexed="8"/>
        <rFont val="宋体"/>
        <family val="3"/>
        <charset val="134"/>
      </rPr>
      <t>被孢霉科</t>
    </r>
    <r>
      <rPr>
        <sz val="12"/>
        <color indexed="8"/>
        <rFont val="Times New Roman"/>
        <family val="1"/>
      </rPr>
      <t>(Mortierellaceae)</t>
    </r>
  </si>
  <si>
    <r>
      <rPr>
        <sz val="12"/>
        <color indexed="8"/>
        <rFont val="宋体"/>
        <family val="3"/>
        <charset val="134"/>
      </rPr>
      <t>被孢霉属</t>
    </r>
    <r>
      <rPr>
        <sz val="12"/>
        <color indexed="8"/>
        <rFont val="Times New Roman"/>
        <family val="1"/>
      </rPr>
      <t>(Mortierella)</t>
    </r>
  </si>
  <si>
    <r>
      <rPr>
        <sz val="12"/>
        <color indexed="8"/>
        <rFont val="宋体"/>
        <family val="3"/>
        <charset val="134"/>
      </rPr>
      <t>毛霉科</t>
    </r>
    <r>
      <rPr>
        <sz val="12"/>
        <color indexed="8"/>
        <rFont val="Times New Roman"/>
        <family val="1"/>
      </rPr>
      <t>(Mucoraceae)</t>
    </r>
  </si>
  <si>
    <r>
      <rPr>
        <sz val="12"/>
        <color indexed="8"/>
        <rFont val="宋体"/>
        <family val="3"/>
        <charset val="134"/>
      </rPr>
      <t>犁头霉属</t>
    </r>
    <r>
      <rPr>
        <sz val="12"/>
        <color indexed="8"/>
        <rFont val="Times New Roman"/>
        <family val="1"/>
      </rPr>
      <t>(Absidia)</t>
    </r>
  </si>
  <si>
    <r>
      <rPr>
        <sz val="12"/>
        <color indexed="8"/>
        <rFont val="宋体"/>
        <family val="3"/>
        <charset val="134"/>
      </rPr>
      <t>放射毛霉属</t>
    </r>
    <r>
      <rPr>
        <sz val="12"/>
        <color indexed="8"/>
        <rFont val="Times New Roman"/>
        <family val="1"/>
      </rPr>
      <t>(Actinomucor)</t>
    </r>
  </si>
  <si>
    <r>
      <rPr>
        <sz val="12"/>
        <color indexed="8"/>
        <rFont val="宋体"/>
        <family val="3"/>
        <charset val="134"/>
      </rPr>
      <t>淀粉霉属</t>
    </r>
    <r>
      <rPr>
        <sz val="12"/>
        <color indexed="8"/>
        <rFont val="Times New Roman"/>
        <family val="1"/>
      </rPr>
      <t>(Amylomyces)</t>
    </r>
  </si>
  <si>
    <r>
      <rPr>
        <sz val="12"/>
        <color indexed="8"/>
        <rFont val="宋体"/>
        <family val="3"/>
        <charset val="134"/>
      </rPr>
      <t>卷霉属</t>
    </r>
    <r>
      <rPr>
        <sz val="12"/>
        <color indexed="8"/>
        <rFont val="Times New Roman"/>
        <family val="1"/>
      </rPr>
      <t>(Circinella)</t>
    </r>
  </si>
  <si>
    <r>
      <rPr>
        <sz val="12"/>
        <color indexed="8"/>
        <rFont val="宋体"/>
        <family val="3"/>
        <charset val="134"/>
      </rPr>
      <t>生丝毛霉属</t>
    </r>
    <r>
      <rPr>
        <sz val="12"/>
        <color indexed="8"/>
        <rFont val="Times New Roman"/>
        <family val="1"/>
      </rPr>
      <t>(Hyphomucor)</t>
    </r>
  </si>
  <si>
    <r>
      <rPr>
        <sz val="12"/>
        <color indexed="8"/>
        <rFont val="宋体"/>
        <family val="3"/>
        <charset val="134"/>
      </rPr>
      <t>毛霉属</t>
    </r>
    <r>
      <rPr>
        <sz val="12"/>
        <color indexed="8"/>
        <rFont val="Times New Roman"/>
        <family val="1"/>
      </rPr>
      <t>(Mucor)</t>
    </r>
  </si>
  <si>
    <r>
      <rPr>
        <sz val="12"/>
        <color indexed="8"/>
        <rFont val="宋体"/>
        <family val="3"/>
        <charset val="134"/>
      </rPr>
      <t>须霉属</t>
    </r>
    <r>
      <rPr>
        <sz val="12"/>
        <color indexed="8"/>
        <rFont val="Times New Roman"/>
        <family val="1"/>
      </rPr>
      <t>(Phycomyces)</t>
    </r>
  </si>
  <si>
    <r>
      <rPr>
        <sz val="12"/>
        <color indexed="8"/>
        <rFont val="宋体"/>
        <family val="3"/>
        <charset val="134"/>
      </rPr>
      <t>根毛霉属</t>
    </r>
    <r>
      <rPr>
        <sz val="12"/>
        <color indexed="8"/>
        <rFont val="Times New Roman"/>
        <family val="1"/>
      </rPr>
      <t>(Rhizomucor)</t>
    </r>
  </si>
  <si>
    <r>
      <rPr>
        <sz val="12"/>
        <color indexed="8"/>
        <rFont val="宋体"/>
        <family val="3"/>
        <charset val="134"/>
      </rPr>
      <t>根霉属</t>
    </r>
    <r>
      <rPr>
        <sz val="12"/>
        <color indexed="8"/>
        <rFont val="Times New Roman"/>
        <family val="1"/>
      </rPr>
      <t>(Rhizopus)</t>
    </r>
  </si>
  <si>
    <r>
      <rPr>
        <sz val="12"/>
        <color indexed="8"/>
        <rFont val="宋体"/>
        <family val="3"/>
        <charset val="134"/>
      </rPr>
      <t>接霉属</t>
    </r>
    <r>
      <rPr>
        <sz val="12"/>
        <color indexed="8"/>
        <rFont val="Times New Roman"/>
        <family val="1"/>
      </rPr>
      <t>(Zygorhynchus)</t>
    </r>
  </si>
  <si>
    <r>
      <rPr>
        <sz val="12"/>
        <color indexed="8"/>
        <rFont val="宋体"/>
        <family val="3"/>
        <charset val="134"/>
      </rPr>
      <t>霉菌</t>
    </r>
    <r>
      <rPr>
        <sz val="12"/>
        <color indexed="8"/>
        <rFont val="Times New Roman"/>
        <family val="1"/>
      </rPr>
      <t>(Gongronella)</t>
    </r>
    <phoneticPr fontId="23" type="noConversion"/>
  </si>
  <si>
    <r>
      <rPr>
        <sz val="12"/>
        <color indexed="8"/>
        <rFont val="宋体"/>
        <family val="3"/>
        <charset val="134"/>
      </rPr>
      <t>头珠霉科</t>
    </r>
    <r>
      <rPr>
        <sz val="12"/>
        <color indexed="8"/>
        <rFont val="Times New Roman"/>
        <family val="1"/>
      </rPr>
      <t>(Piptocephalidaceae)</t>
    </r>
  </si>
  <si>
    <r>
      <rPr>
        <sz val="12"/>
        <color indexed="8"/>
        <rFont val="宋体"/>
        <family val="3"/>
        <charset val="134"/>
      </rPr>
      <t>头珠霉属</t>
    </r>
    <r>
      <rPr>
        <sz val="12"/>
        <color indexed="8"/>
        <rFont val="Times New Roman"/>
        <family val="1"/>
      </rPr>
      <t>(Piptocephalis)</t>
    </r>
  </si>
  <si>
    <r>
      <rPr>
        <sz val="12"/>
        <color indexed="8"/>
        <rFont val="宋体"/>
        <family val="3"/>
        <charset val="134"/>
      </rPr>
      <t>共头霉科</t>
    </r>
    <r>
      <rPr>
        <sz val="12"/>
        <color indexed="8"/>
        <rFont val="Times New Roman"/>
        <family val="1"/>
      </rPr>
      <t>(Syncephalastraceae)</t>
    </r>
  </si>
  <si>
    <r>
      <rPr>
        <sz val="12"/>
        <color indexed="8"/>
        <rFont val="宋体"/>
        <family val="3"/>
        <charset val="134"/>
      </rPr>
      <t>共头霉属</t>
    </r>
    <r>
      <rPr>
        <sz val="12"/>
        <color indexed="8"/>
        <rFont val="Times New Roman"/>
        <family val="1"/>
      </rPr>
      <t>(Syncephalastrum)</t>
    </r>
  </si>
  <si>
    <r>
      <rPr>
        <sz val="12"/>
        <color indexed="8"/>
        <rFont val="宋体"/>
        <family val="3"/>
        <charset val="134"/>
      </rPr>
      <t>枝霉科</t>
    </r>
    <r>
      <rPr>
        <sz val="12"/>
        <color indexed="8"/>
        <rFont val="Times New Roman"/>
        <family val="1"/>
      </rPr>
      <t>(Thamnidiaceae)</t>
    </r>
  </si>
  <si>
    <r>
      <rPr>
        <sz val="12"/>
        <color indexed="8"/>
        <rFont val="宋体"/>
        <family val="3"/>
        <charset val="134"/>
      </rPr>
      <t>丝枝霉属</t>
    </r>
    <r>
      <rPr>
        <sz val="12"/>
        <color indexed="8"/>
        <rFont val="Times New Roman"/>
        <family val="1"/>
      </rPr>
      <t>(Aphanocladium)</t>
    </r>
  </si>
  <si>
    <r>
      <rPr>
        <sz val="12"/>
        <color indexed="8"/>
        <rFont val="宋体"/>
        <family val="3"/>
        <charset val="134"/>
      </rPr>
      <t>巴克斯霉属</t>
    </r>
    <r>
      <rPr>
        <sz val="12"/>
        <color indexed="8"/>
        <rFont val="Times New Roman"/>
        <family val="1"/>
      </rPr>
      <t>(Backusella)</t>
    </r>
  </si>
  <si>
    <r>
      <rPr>
        <sz val="12"/>
        <color indexed="8"/>
        <rFont val="宋体"/>
        <family val="3"/>
        <charset val="134"/>
      </rPr>
      <t>刺杖霉属</t>
    </r>
    <r>
      <rPr>
        <sz val="12"/>
        <color indexed="8"/>
        <rFont val="Times New Roman"/>
        <family val="1"/>
      </rPr>
      <t>(Chaetostylum)</t>
    </r>
  </si>
  <si>
    <r>
      <rPr>
        <sz val="12"/>
        <color indexed="8"/>
        <rFont val="宋体"/>
        <family val="3"/>
        <charset val="134"/>
      </rPr>
      <t>卷枝霉属</t>
    </r>
    <r>
      <rPr>
        <sz val="12"/>
        <color indexed="8"/>
        <rFont val="Times New Roman"/>
        <family val="1"/>
      </rPr>
      <t>(Helicostylum)</t>
    </r>
  </si>
  <si>
    <r>
      <rPr>
        <sz val="12"/>
        <color indexed="8"/>
        <rFont val="宋体"/>
        <family val="3"/>
        <charset val="134"/>
      </rPr>
      <t>枝霉属</t>
    </r>
    <r>
      <rPr>
        <sz val="12"/>
        <color indexed="8"/>
        <rFont val="Times New Roman"/>
        <family val="1"/>
      </rPr>
      <t>(Thamnidium)</t>
    </r>
  </si>
  <si>
    <r>
      <rPr>
        <sz val="12"/>
        <color indexed="8"/>
        <rFont val="宋体"/>
        <family val="3"/>
        <charset val="134"/>
      </rPr>
      <t>水玉霉科</t>
    </r>
    <r>
      <rPr>
        <sz val="12"/>
        <color indexed="8"/>
        <rFont val="Times New Roman"/>
        <family val="1"/>
      </rPr>
      <t>(Pilobolaceae)</t>
    </r>
    <phoneticPr fontId="23" type="noConversion"/>
  </si>
  <si>
    <r>
      <rPr>
        <sz val="12"/>
        <color indexed="8"/>
        <rFont val="宋体"/>
        <family val="3"/>
        <charset val="134"/>
      </rPr>
      <t>子囊菌</t>
    </r>
  </si>
  <si>
    <r>
      <rPr>
        <sz val="12"/>
        <color indexed="8"/>
        <rFont val="宋体"/>
        <family val="3"/>
        <charset val="134"/>
      </rPr>
      <t>裸囊菌科</t>
    </r>
    <r>
      <rPr>
        <sz val="12"/>
        <color indexed="8"/>
        <rFont val="Times New Roman"/>
        <family val="1"/>
      </rPr>
      <t>(Arthrodermataceae)</t>
    </r>
  </si>
  <si>
    <r>
      <rPr>
        <sz val="12"/>
        <color indexed="8"/>
        <rFont val="宋体"/>
        <family val="3"/>
        <charset val="134"/>
      </rPr>
      <t>节皮菌属</t>
    </r>
    <r>
      <rPr>
        <sz val="12"/>
        <color indexed="8"/>
        <rFont val="Times New Roman"/>
        <family val="1"/>
      </rPr>
      <t>(Arthroderma)</t>
    </r>
  </si>
  <si>
    <r>
      <rPr>
        <sz val="12"/>
        <color indexed="8"/>
        <rFont val="宋体"/>
        <family val="3"/>
        <charset val="134"/>
      </rPr>
      <t>假裸囊菌属</t>
    </r>
    <r>
      <rPr>
        <sz val="12"/>
        <color indexed="8"/>
        <rFont val="Times New Roman"/>
        <family val="1"/>
      </rPr>
      <t>(Pseudogymnoascus)</t>
    </r>
  </si>
  <si>
    <r>
      <rPr>
        <sz val="12"/>
        <color indexed="8"/>
        <rFont val="宋体"/>
        <family val="3"/>
        <charset val="134"/>
      </rPr>
      <t>长喙霉科</t>
    </r>
    <r>
      <rPr>
        <sz val="12"/>
        <color indexed="8"/>
        <rFont val="Times New Roman"/>
        <family val="1"/>
      </rPr>
      <t>(Ceratocystidaceae)</t>
    </r>
  </si>
  <si>
    <r>
      <rPr>
        <sz val="12"/>
        <color indexed="8"/>
        <rFont val="宋体"/>
        <family val="3"/>
        <charset val="134"/>
      </rPr>
      <t>长喙壳属</t>
    </r>
    <r>
      <rPr>
        <sz val="12"/>
        <color indexed="8"/>
        <rFont val="Times New Roman"/>
        <family val="1"/>
      </rPr>
      <t>(Ceratocystis)</t>
    </r>
  </si>
  <si>
    <r>
      <rPr>
        <sz val="12"/>
        <color indexed="8"/>
        <rFont val="宋体"/>
        <family val="3"/>
        <charset val="134"/>
      </rPr>
      <t>长喙壳科</t>
    </r>
    <r>
      <rPr>
        <sz val="12"/>
        <color indexed="8"/>
        <rFont val="Times New Roman"/>
        <family val="1"/>
      </rPr>
      <t>(Ceratostomataceae)</t>
    </r>
  </si>
  <si>
    <r>
      <rPr>
        <sz val="12"/>
        <color indexed="8"/>
        <rFont val="宋体"/>
        <family val="3"/>
        <charset val="134"/>
      </rPr>
      <t>黑孢壳属</t>
    </r>
    <r>
      <rPr>
        <sz val="12"/>
        <color indexed="8"/>
        <rFont val="Times New Roman"/>
        <family val="1"/>
      </rPr>
      <t>(Melanospora)</t>
    </r>
  </si>
  <si>
    <r>
      <rPr>
        <sz val="12"/>
        <color indexed="8"/>
        <rFont val="宋体"/>
        <family val="3"/>
        <charset val="134"/>
      </rPr>
      <t>毛壳菌科</t>
    </r>
    <r>
      <rPr>
        <sz val="12"/>
        <color indexed="8"/>
        <rFont val="Times New Roman"/>
        <family val="1"/>
      </rPr>
      <t>(Chaetomiaceae)</t>
    </r>
  </si>
  <si>
    <r>
      <rPr>
        <sz val="12"/>
        <color indexed="8"/>
        <rFont val="宋体"/>
        <family val="3"/>
        <charset val="134"/>
      </rPr>
      <t>毛壳菌属</t>
    </r>
    <r>
      <rPr>
        <sz val="12"/>
        <color indexed="8"/>
        <rFont val="Times New Roman"/>
        <family val="1"/>
      </rPr>
      <t>(Chaetomium)</t>
    </r>
  </si>
  <si>
    <r>
      <rPr>
        <sz val="12"/>
        <color indexed="8"/>
        <rFont val="宋体"/>
        <family val="3"/>
        <charset val="134"/>
      </rPr>
      <t>毛葡孢霉属</t>
    </r>
    <r>
      <rPr>
        <sz val="12"/>
        <color indexed="8"/>
        <rFont val="Times New Roman"/>
        <family val="1"/>
      </rPr>
      <t>(Botryotrichun)</t>
    </r>
  </si>
  <si>
    <r>
      <rPr>
        <sz val="12"/>
        <color indexed="8"/>
        <rFont val="宋体"/>
        <family val="3"/>
        <charset val="134"/>
      </rPr>
      <t>梭孢壳属</t>
    </r>
    <r>
      <rPr>
        <sz val="12"/>
        <color indexed="8"/>
        <rFont val="Times New Roman"/>
        <family val="1"/>
      </rPr>
      <t>(Thielavia)</t>
    </r>
  </si>
  <si>
    <r>
      <rPr>
        <sz val="12"/>
        <color indexed="8"/>
        <rFont val="宋体"/>
        <family val="3"/>
        <charset val="134"/>
      </rPr>
      <t>大团囊菌科</t>
    </r>
    <r>
      <rPr>
        <sz val="12"/>
        <color indexed="8"/>
        <rFont val="Times New Roman"/>
        <family val="1"/>
      </rPr>
      <t>(Elaphomycetaceae)</t>
    </r>
  </si>
  <si>
    <r>
      <rPr>
        <sz val="12"/>
        <color indexed="8"/>
        <rFont val="宋体"/>
        <family val="3"/>
        <charset val="134"/>
      </rPr>
      <t>红曲霉属</t>
    </r>
    <r>
      <rPr>
        <sz val="12"/>
        <color indexed="8"/>
        <rFont val="Times New Roman"/>
        <family val="1"/>
      </rPr>
      <t>(Monascus)</t>
    </r>
  </si>
  <si>
    <r>
      <rPr>
        <sz val="12"/>
        <color indexed="8"/>
        <rFont val="宋体"/>
        <family val="3"/>
        <charset val="134"/>
      </rPr>
      <t>肉座菌科</t>
    </r>
    <r>
      <rPr>
        <sz val="12"/>
        <color indexed="8"/>
        <rFont val="Times New Roman"/>
        <family val="1"/>
      </rPr>
      <t>(Hypocreaceae)</t>
    </r>
  </si>
  <si>
    <r>
      <rPr>
        <sz val="12"/>
        <color indexed="8"/>
        <rFont val="宋体"/>
        <family val="3"/>
        <charset val="134"/>
      </rPr>
      <t>肉座菌属</t>
    </r>
    <r>
      <rPr>
        <sz val="12"/>
        <color indexed="8"/>
        <rFont val="Times New Roman"/>
        <family val="1"/>
      </rPr>
      <t>(Hypocrea)</t>
    </r>
  </si>
  <si>
    <r>
      <rPr>
        <sz val="12"/>
        <color indexed="8"/>
        <rFont val="宋体"/>
        <family val="3"/>
        <charset val="134"/>
      </rPr>
      <t>柱孢霉属</t>
    </r>
    <r>
      <rPr>
        <sz val="12"/>
        <color indexed="8"/>
        <rFont val="Times New Roman"/>
        <family val="1"/>
      </rPr>
      <t>(Cylindrocarpon)</t>
    </r>
    <phoneticPr fontId="23" type="noConversion"/>
  </si>
  <si>
    <r>
      <rPr>
        <sz val="12"/>
        <color indexed="8"/>
        <rFont val="宋体"/>
        <family val="3"/>
        <charset val="134"/>
      </rPr>
      <t>赤霉属</t>
    </r>
    <r>
      <rPr>
        <sz val="12"/>
        <color indexed="8"/>
        <rFont val="Times New Roman"/>
        <family val="1"/>
      </rPr>
      <t>(Gibberella)</t>
    </r>
  </si>
  <si>
    <r>
      <rPr>
        <sz val="12"/>
        <color indexed="8"/>
        <rFont val="宋体"/>
        <family val="3"/>
        <charset val="134"/>
      </rPr>
      <t>多头束霉属</t>
    </r>
    <r>
      <rPr>
        <sz val="12"/>
        <color indexed="8"/>
        <rFont val="Times New Roman"/>
        <family val="1"/>
      </rPr>
      <t>(Tilachlidium)</t>
    </r>
  </si>
  <si>
    <r>
      <rPr>
        <sz val="12"/>
        <color indexed="8"/>
        <rFont val="宋体"/>
        <family val="3"/>
        <charset val="134"/>
      </rPr>
      <t>疣孢霉</t>
    </r>
    <r>
      <rPr>
        <sz val="12"/>
        <color indexed="8"/>
        <rFont val="Times New Roman"/>
        <family val="1"/>
      </rPr>
      <t>(Mycogone)</t>
    </r>
    <phoneticPr fontId="23" type="noConversion"/>
  </si>
  <si>
    <r>
      <rPr>
        <sz val="12"/>
        <color indexed="8"/>
        <rFont val="宋体"/>
        <family val="3"/>
        <charset val="134"/>
      </rPr>
      <t>小球腔菌科</t>
    </r>
    <r>
      <rPr>
        <sz val="12"/>
        <color indexed="8"/>
        <rFont val="Times New Roman"/>
        <family val="1"/>
      </rPr>
      <t>(Leptosphaeriaceae)</t>
    </r>
  </si>
  <si>
    <r>
      <rPr>
        <sz val="12"/>
        <color indexed="8"/>
        <rFont val="宋体"/>
        <family val="3"/>
        <charset val="134"/>
      </rPr>
      <t>小球腔菌属</t>
    </r>
    <r>
      <rPr>
        <sz val="12"/>
        <color indexed="8"/>
        <rFont val="Times New Roman"/>
        <family val="1"/>
      </rPr>
      <t>(Leptosphaeria)</t>
    </r>
  </si>
  <si>
    <r>
      <rPr>
        <sz val="12"/>
        <color indexed="8"/>
        <rFont val="宋体"/>
        <family val="3"/>
        <charset val="134"/>
      </rPr>
      <t>小囊菌科</t>
    </r>
    <r>
      <rPr>
        <sz val="12"/>
        <color indexed="8"/>
        <rFont val="Times New Roman"/>
        <family val="1"/>
      </rPr>
      <t>(Microascaceae)</t>
    </r>
  </si>
  <si>
    <r>
      <rPr>
        <sz val="12"/>
        <color indexed="8"/>
        <rFont val="宋体"/>
        <family val="3"/>
        <charset val="134"/>
      </rPr>
      <t>小囊菌属</t>
    </r>
    <r>
      <rPr>
        <sz val="12"/>
        <color indexed="8"/>
        <rFont val="Times New Roman"/>
        <family val="1"/>
      </rPr>
      <t>(Microascus)</t>
    </r>
  </si>
  <si>
    <r>
      <rPr>
        <sz val="12"/>
        <color indexed="8"/>
        <rFont val="宋体"/>
        <family val="3"/>
        <charset val="134"/>
      </rPr>
      <t>波氏足肿菌</t>
    </r>
    <r>
      <rPr>
        <sz val="12"/>
        <color indexed="8"/>
        <rFont val="Times New Roman"/>
        <family val="1"/>
      </rPr>
      <t>(Pseudallescheria)</t>
    </r>
    <phoneticPr fontId="23" type="noConversion"/>
  </si>
  <si>
    <r>
      <rPr>
        <sz val="12"/>
        <color indexed="8"/>
        <rFont val="宋体"/>
        <family val="3"/>
        <charset val="134"/>
      </rPr>
      <t>瓜甲团囊菌科</t>
    </r>
    <r>
      <rPr>
        <sz val="12"/>
        <color indexed="8"/>
        <rFont val="Times New Roman"/>
        <family val="1"/>
      </rPr>
      <t>(Onygenaceae)</t>
    </r>
  </si>
  <si>
    <r>
      <rPr>
        <sz val="12"/>
        <color indexed="8"/>
        <rFont val="宋体"/>
        <family val="3"/>
        <charset val="134"/>
      </rPr>
      <t>金孢霉属</t>
    </r>
    <r>
      <rPr>
        <sz val="12"/>
        <color indexed="8"/>
        <rFont val="Times New Roman"/>
        <family val="1"/>
      </rPr>
      <t>(Chrysosporium)</t>
    </r>
  </si>
  <si>
    <r>
      <rPr>
        <sz val="12"/>
        <color indexed="8"/>
        <rFont val="宋体"/>
        <family val="3"/>
        <charset val="134"/>
      </rPr>
      <t>多孢菌科</t>
    </r>
    <r>
      <rPr>
        <sz val="12"/>
        <color indexed="8"/>
        <rFont val="Times New Roman"/>
        <family val="1"/>
      </rPr>
      <t>(Pleosporaceae)</t>
    </r>
    <phoneticPr fontId="23" type="noConversion"/>
  </si>
  <si>
    <r>
      <rPr>
        <sz val="12"/>
        <color indexed="8"/>
        <rFont val="宋体"/>
        <family val="3"/>
        <charset val="134"/>
      </rPr>
      <t>离蠕孢</t>
    </r>
    <r>
      <rPr>
        <sz val="12"/>
        <color indexed="8"/>
        <rFont val="Times New Roman"/>
        <family val="1"/>
      </rPr>
      <t>(Bipolaris)</t>
    </r>
    <phoneticPr fontId="23" type="noConversion"/>
  </si>
  <si>
    <r>
      <rPr>
        <sz val="12"/>
        <color indexed="8"/>
        <rFont val="宋体"/>
        <family val="3"/>
        <charset val="134"/>
      </rPr>
      <t>旋孢腔菌属</t>
    </r>
    <r>
      <rPr>
        <sz val="12"/>
        <color indexed="8"/>
        <rFont val="Times New Roman"/>
        <family val="1"/>
      </rPr>
      <t>(Cochliobolus)</t>
    </r>
  </si>
  <si>
    <r>
      <rPr>
        <sz val="12"/>
        <color indexed="8"/>
        <rFont val="宋体"/>
        <family val="3"/>
        <charset val="134"/>
      </rPr>
      <t>多孢菌属</t>
    </r>
    <r>
      <rPr>
        <sz val="12"/>
        <color indexed="8"/>
        <rFont val="Times New Roman"/>
        <family val="1"/>
      </rPr>
      <t>(Pleospora)</t>
    </r>
  </si>
  <si>
    <r>
      <rPr>
        <sz val="12"/>
        <color indexed="8"/>
        <rFont val="宋体"/>
        <family val="3"/>
        <charset val="134"/>
      </rPr>
      <t>核腔菌属</t>
    </r>
    <r>
      <rPr>
        <sz val="12"/>
        <color indexed="8"/>
        <rFont val="Times New Roman"/>
        <family val="1"/>
      </rPr>
      <t>(Pyrenophora)</t>
    </r>
  </si>
  <si>
    <r>
      <rPr>
        <sz val="12"/>
        <color indexed="8"/>
        <rFont val="宋体"/>
        <family val="3"/>
        <charset val="134"/>
      </rPr>
      <t>德斯霉菌属</t>
    </r>
    <r>
      <rPr>
        <sz val="12"/>
        <color indexed="8"/>
        <rFont val="Times New Roman"/>
        <family val="1"/>
      </rPr>
      <t>(Drechslera)</t>
    </r>
    <phoneticPr fontId="23" type="noConversion"/>
  </si>
  <si>
    <r>
      <rPr>
        <sz val="12"/>
        <color indexed="8"/>
        <rFont val="宋体"/>
        <family val="3"/>
        <charset val="134"/>
      </rPr>
      <t>明脐霉</t>
    </r>
    <r>
      <rPr>
        <sz val="12"/>
        <color indexed="8"/>
        <rFont val="Times New Roman"/>
        <family val="1"/>
      </rPr>
      <t>(Exserohilum)</t>
    </r>
    <phoneticPr fontId="23" type="noConversion"/>
  </si>
  <si>
    <r>
      <rPr>
        <sz val="12"/>
        <color indexed="8"/>
        <rFont val="宋体"/>
        <family val="3"/>
        <charset val="134"/>
      </rPr>
      <t>核盘菌科</t>
    </r>
    <r>
      <rPr>
        <sz val="12"/>
        <color indexed="8"/>
        <rFont val="Times New Roman"/>
        <family val="1"/>
      </rPr>
      <t>(Sclerotiniaceae)</t>
    </r>
  </si>
  <si>
    <r>
      <rPr>
        <sz val="12"/>
        <color indexed="8"/>
        <rFont val="宋体"/>
        <family val="3"/>
        <charset val="134"/>
      </rPr>
      <t>核盘菌属</t>
    </r>
    <r>
      <rPr>
        <sz val="12"/>
        <color indexed="8"/>
        <rFont val="Times New Roman"/>
        <family val="1"/>
      </rPr>
      <t>(Sclerotinia)</t>
    </r>
  </si>
  <si>
    <r>
      <rPr>
        <sz val="12"/>
        <color indexed="8"/>
        <rFont val="宋体"/>
        <family val="3"/>
        <charset val="134"/>
      </rPr>
      <t>链核盘菌
属</t>
    </r>
    <r>
      <rPr>
        <sz val="12"/>
        <color indexed="8"/>
        <rFont val="Times New Roman"/>
        <family val="1"/>
      </rPr>
      <t>(Monilinia)</t>
    </r>
    <phoneticPr fontId="23" type="noConversion"/>
  </si>
  <si>
    <r>
      <rPr>
        <sz val="12"/>
        <color indexed="8"/>
        <rFont val="宋体"/>
        <family val="3"/>
        <charset val="134"/>
      </rPr>
      <t>粪壳菌科</t>
    </r>
    <r>
      <rPr>
        <sz val="12"/>
        <color indexed="8"/>
        <rFont val="Times New Roman"/>
        <family val="1"/>
      </rPr>
      <t>(Sordariaceae)</t>
    </r>
  </si>
  <si>
    <r>
      <rPr>
        <sz val="12"/>
        <color indexed="8"/>
        <rFont val="宋体"/>
        <family val="3"/>
        <charset val="134"/>
      </rPr>
      <t>麻孢壳菌属</t>
    </r>
    <r>
      <rPr>
        <sz val="12"/>
        <color indexed="8"/>
        <rFont val="Times New Roman"/>
        <family val="1"/>
      </rPr>
      <t>(Gelasinospora)</t>
    </r>
  </si>
  <si>
    <r>
      <rPr>
        <sz val="12"/>
        <color indexed="8"/>
        <rFont val="宋体"/>
        <family val="3"/>
        <charset val="134"/>
      </rPr>
      <t>粪壳菌属</t>
    </r>
    <r>
      <rPr>
        <sz val="12"/>
        <color indexed="8"/>
        <rFont val="Times New Roman"/>
        <family val="1"/>
      </rPr>
      <t>(Sordaria)</t>
    </r>
  </si>
  <si>
    <r>
      <rPr>
        <sz val="12"/>
        <color indexed="8"/>
        <rFont val="宋体"/>
        <family val="3"/>
        <charset val="134"/>
      </rPr>
      <t>四属均隶属於丝菌属</t>
    </r>
    <r>
      <rPr>
        <sz val="12"/>
        <color indexed="8"/>
        <rFont val="Times New Roman"/>
        <family val="1"/>
      </rPr>
      <t>(Chrysonilia)</t>
    </r>
    <phoneticPr fontId="23" type="noConversion"/>
  </si>
  <si>
    <r>
      <rPr>
        <sz val="12"/>
        <color indexed="8"/>
        <rFont val="宋体"/>
        <family val="3"/>
        <charset val="134"/>
      </rPr>
      <t>荚孢腔菌科</t>
    </r>
    <r>
      <rPr>
        <sz val="12"/>
        <color indexed="8"/>
        <rFont val="Times New Roman"/>
        <family val="1"/>
      </rPr>
      <t>(Sporormiaceae)</t>
    </r>
    <phoneticPr fontId="23" type="noConversion"/>
  </si>
  <si>
    <r>
      <rPr>
        <sz val="12"/>
        <color indexed="8"/>
        <rFont val="宋体"/>
        <family val="3"/>
        <charset val="134"/>
      </rPr>
      <t>光黑壳属</t>
    </r>
    <r>
      <rPr>
        <sz val="12"/>
        <color indexed="8"/>
        <rFont val="Times New Roman"/>
        <family val="1"/>
      </rPr>
      <t>(Preussia)</t>
    </r>
  </si>
  <si>
    <r>
      <rPr>
        <sz val="12"/>
        <color indexed="8"/>
        <rFont val="宋体"/>
        <family val="3"/>
        <charset val="134"/>
      </rPr>
      <t>荚孢腔菌属</t>
    </r>
    <r>
      <rPr>
        <sz val="12"/>
        <color indexed="8"/>
        <rFont val="Times New Roman"/>
        <family val="1"/>
      </rPr>
      <t>(Sporormia)</t>
    </r>
  </si>
  <si>
    <r>
      <rPr>
        <sz val="12"/>
        <color indexed="8"/>
        <rFont val="宋体"/>
        <family val="3"/>
        <charset val="134"/>
      </rPr>
      <t>发菌科</t>
    </r>
    <r>
      <rPr>
        <sz val="12"/>
        <color indexed="8"/>
        <rFont val="Times New Roman"/>
        <family val="1"/>
      </rPr>
      <t>(Trichocomaceae)</t>
    </r>
  </si>
  <si>
    <r>
      <rPr>
        <sz val="12"/>
        <color indexed="8"/>
        <rFont val="宋体"/>
        <family val="3"/>
        <charset val="134"/>
      </rPr>
      <t>丝衣霉属</t>
    </r>
    <r>
      <rPr>
        <sz val="12"/>
        <color indexed="8"/>
        <rFont val="Times New Roman"/>
        <family val="1"/>
      </rPr>
      <t>(Byssochlamys)</t>
    </r>
  </si>
  <si>
    <r>
      <rPr>
        <sz val="12"/>
        <color indexed="8"/>
        <rFont val="宋体"/>
        <family val="3"/>
        <charset val="134"/>
      </rPr>
      <t>泡波曲霉属</t>
    </r>
    <r>
      <rPr>
        <sz val="12"/>
        <color indexed="8"/>
        <rFont val="Times New Roman"/>
        <family val="1"/>
      </rPr>
      <t>(Emericella)</t>
    </r>
  </si>
  <si>
    <r>
      <rPr>
        <sz val="12"/>
        <color indexed="8"/>
        <rFont val="宋体"/>
        <family val="3"/>
        <charset val="134"/>
      </rPr>
      <t>翅孢壳属</t>
    </r>
    <r>
      <rPr>
        <sz val="12"/>
        <color indexed="8"/>
        <rFont val="Times New Roman"/>
        <family val="1"/>
      </rPr>
      <t>(Emericellopsis)</t>
    </r>
    <phoneticPr fontId="23" type="noConversion"/>
  </si>
  <si>
    <r>
      <rPr>
        <sz val="12"/>
        <color indexed="8"/>
        <rFont val="宋体"/>
        <family val="3"/>
        <charset val="134"/>
      </rPr>
      <t>正青霉属</t>
    </r>
    <r>
      <rPr>
        <sz val="12"/>
        <color indexed="8"/>
        <rFont val="Times New Roman"/>
        <family val="1"/>
      </rPr>
      <t>(Eupenicillium)</t>
    </r>
  </si>
  <si>
    <r>
      <rPr>
        <sz val="12"/>
        <color indexed="8"/>
        <rFont val="宋体"/>
        <family val="3"/>
        <charset val="134"/>
      </rPr>
      <t>散囊菌属</t>
    </r>
    <r>
      <rPr>
        <sz val="12"/>
        <color indexed="8"/>
        <rFont val="Times New Roman"/>
        <family val="1"/>
      </rPr>
      <t>(Eurotium)</t>
    </r>
  </si>
  <si>
    <r>
      <rPr>
        <sz val="12"/>
        <color indexed="8"/>
        <rFont val="宋体"/>
        <family val="3"/>
        <charset val="134"/>
      </rPr>
      <t>半内果菌属</t>
    </r>
    <r>
      <rPr>
        <sz val="12"/>
        <color indexed="8"/>
        <rFont val="Times New Roman"/>
        <family val="1"/>
      </rPr>
      <t>(Hemicarpenteles)</t>
    </r>
  </si>
  <si>
    <r>
      <rPr>
        <sz val="12"/>
        <color indexed="8"/>
        <rFont val="宋体"/>
        <family val="3"/>
        <charset val="134"/>
      </rPr>
      <t>新萨托菌属</t>
    </r>
    <r>
      <rPr>
        <sz val="12"/>
        <color indexed="8"/>
        <rFont val="Times New Roman"/>
        <family val="1"/>
      </rPr>
      <t>(Neosartorya)</t>
    </r>
  </si>
  <si>
    <r>
      <rPr>
        <sz val="12"/>
        <color indexed="8"/>
        <rFont val="宋体"/>
        <family val="3"/>
        <charset val="134"/>
      </rPr>
      <t>石座菌属</t>
    </r>
    <r>
      <rPr>
        <sz val="12"/>
        <color indexed="8"/>
        <rFont val="Times New Roman"/>
        <family val="1"/>
      </rPr>
      <t>(Petromyces)</t>
    </r>
  </si>
  <si>
    <r>
      <rPr>
        <sz val="12"/>
        <color indexed="8"/>
        <rFont val="宋体"/>
        <family val="3"/>
        <charset val="134"/>
      </rPr>
      <t>篮状菌属</t>
    </r>
    <r>
      <rPr>
        <sz val="12"/>
        <color indexed="8"/>
        <rFont val="Times New Roman"/>
        <family val="1"/>
      </rPr>
      <t>(Talaromyces)</t>
    </r>
  </si>
  <si>
    <r>
      <rPr>
        <sz val="12"/>
        <color indexed="8"/>
        <rFont val="宋体"/>
        <family val="3"/>
        <charset val="134"/>
      </rPr>
      <t>沃卡菌属</t>
    </r>
    <r>
      <rPr>
        <sz val="12"/>
        <color indexed="8"/>
        <rFont val="Times New Roman"/>
        <family val="1"/>
      </rPr>
      <t>(Warcupiella)</t>
    </r>
  </si>
  <si>
    <r>
      <rPr>
        <sz val="12"/>
        <color indexed="8"/>
        <rFont val="宋体"/>
        <family val="3"/>
        <charset val="134"/>
      </rPr>
      <t>黑腐皮壳科</t>
    </r>
    <r>
      <rPr>
        <sz val="12"/>
        <color indexed="8"/>
        <rFont val="Times New Roman"/>
        <family val="1"/>
      </rPr>
      <t>(Valsaceae)</t>
    </r>
  </si>
  <si>
    <r>
      <rPr>
        <sz val="12"/>
        <color indexed="8"/>
        <rFont val="宋体"/>
        <family val="3"/>
        <charset val="134"/>
      </rPr>
      <t>黑腐皮壳属</t>
    </r>
    <r>
      <rPr>
        <sz val="12"/>
        <color indexed="8"/>
        <rFont val="Times New Roman"/>
        <family val="1"/>
      </rPr>
      <t>(Valsa)</t>
    </r>
  </si>
  <si>
    <r>
      <rPr>
        <sz val="12"/>
        <color indexed="8"/>
        <rFont val="宋体"/>
        <family val="3"/>
        <charset val="134"/>
      </rPr>
      <t>鹿角菌科</t>
    </r>
    <r>
      <rPr>
        <sz val="12"/>
        <color indexed="8"/>
        <rFont val="Times New Roman"/>
        <family val="1"/>
      </rPr>
      <t>(Xylariaceae)</t>
    </r>
  </si>
  <si>
    <r>
      <rPr>
        <sz val="12"/>
        <color indexed="8"/>
        <rFont val="宋体"/>
        <family val="3"/>
        <charset val="134"/>
      </rPr>
      <t>刺囊壳菌属</t>
    </r>
    <r>
      <rPr>
        <sz val="12"/>
        <color indexed="8"/>
        <rFont val="Times New Roman"/>
        <family val="1"/>
      </rPr>
      <t>(Ascotricha)</t>
    </r>
  </si>
  <si>
    <r>
      <rPr>
        <sz val="12"/>
        <color indexed="8"/>
        <rFont val="宋体"/>
        <family val="3"/>
        <charset val="134"/>
      </rPr>
      <t>孔座壳菌属</t>
    </r>
    <r>
      <rPr>
        <sz val="12"/>
        <color indexed="8"/>
        <rFont val="Times New Roman"/>
        <family val="1"/>
      </rPr>
      <t>(Poronia)</t>
    </r>
  </si>
  <si>
    <r>
      <rPr>
        <sz val="12"/>
        <color indexed="8"/>
        <rFont val="宋体"/>
        <family val="3"/>
        <charset val="134"/>
      </rPr>
      <t>轮层炭菌属</t>
    </r>
    <r>
      <rPr>
        <sz val="12"/>
        <color indexed="8"/>
        <rFont val="Times New Roman"/>
        <family val="1"/>
      </rPr>
      <t>(Daldinia)</t>
    </r>
    <phoneticPr fontId="23" type="noConversion"/>
  </si>
  <si>
    <r>
      <rPr>
        <sz val="12"/>
        <color indexed="8"/>
        <rFont val="宋体"/>
        <family val="3"/>
        <charset val="134"/>
      </rPr>
      <t>麦角菌科（</t>
    </r>
    <r>
      <rPr>
        <sz val="12"/>
        <color indexed="8"/>
        <rFont val="Times New Roman"/>
        <family val="1"/>
      </rPr>
      <t>Clavicipitaceae</t>
    </r>
    <r>
      <rPr>
        <sz val="12"/>
        <color indexed="8"/>
        <rFont val="宋体"/>
        <family val="3"/>
        <charset val="134"/>
      </rPr>
      <t>）</t>
    </r>
  </si>
  <si>
    <r>
      <rPr>
        <sz val="12"/>
        <color indexed="8"/>
        <rFont val="宋体"/>
        <family val="3"/>
        <charset val="134"/>
      </rPr>
      <t>座壳孢属</t>
    </r>
    <r>
      <rPr>
        <sz val="12"/>
        <color indexed="8"/>
        <rFont val="Times New Roman"/>
        <family val="1"/>
      </rPr>
      <t>(Aschersonia)</t>
    </r>
  </si>
  <si>
    <r>
      <rPr>
        <sz val="12"/>
        <color indexed="8"/>
        <rFont val="宋体"/>
        <family val="3"/>
        <charset val="134"/>
      </rPr>
      <t>小丛壳科</t>
    </r>
    <r>
      <rPr>
        <sz val="12"/>
        <color indexed="8"/>
        <rFont val="Times New Roman"/>
        <family val="1"/>
      </rPr>
      <t>(Glomerellaceae)</t>
    </r>
  </si>
  <si>
    <r>
      <rPr>
        <sz val="12"/>
        <color indexed="8"/>
        <rFont val="宋体"/>
        <family val="3"/>
        <charset val="134"/>
      </rPr>
      <t>小丛壳菌属</t>
    </r>
    <r>
      <rPr>
        <sz val="12"/>
        <color indexed="8"/>
        <rFont val="Times New Roman"/>
        <family val="1"/>
      </rPr>
      <t>(Glomerella)</t>
    </r>
  </si>
  <si>
    <r>
      <rPr>
        <sz val="12"/>
        <color indexed="8"/>
        <rFont val="宋体"/>
        <family val="3"/>
        <charset val="134"/>
      </rPr>
      <t>巨座壳科</t>
    </r>
    <r>
      <rPr>
        <sz val="12"/>
        <color indexed="8"/>
        <rFont val="Times New Roman"/>
        <family val="1"/>
      </rPr>
      <t>(Magnaporthaceae)</t>
    </r>
    <phoneticPr fontId="23" type="noConversion"/>
  </si>
  <si>
    <r>
      <rPr>
        <sz val="12"/>
        <color indexed="8"/>
        <rFont val="宋体"/>
        <family val="3"/>
        <charset val="134"/>
      </rPr>
      <t>禾顶囊壳属</t>
    </r>
    <r>
      <rPr>
        <sz val="12"/>
        <color indexed="8"/>
        <rFont val="Times New Roman"/>
        <family val="1"/>
      </rPr>
      <t>(Gaeumannomyces)</t>
    </r>
  </si>
  <si>
    <r>
      <rPr>
        <sz val="12"/>
        <color indexed="8"/>
        <rFont val="宋体"/>
        <family val="3"/>
        <charset val="134"/>
      </rPr>
      <t>圆孔壳科</t>
    </r>
    <r>
      <rPr>
        <sz val="12"/>
        <color indexed="8"/>
        <rFont val="Times New Roman"/>
        <family val="1"/>
      </rPr>
      <t>((Amphisphaeriaceae)</t>
    </r>
    <phoneticPr fontId="23" type="noConversion"/>
  </si>
  <si>
    <r>
      <rPr>
        <sz val="12"/>
        <color indexed="8"/>
        <rFont val="宋体"/>
        <family val="3"/>
        <charset val="134"/>
      </rPr>
      <t>盘单毛孢属</t>
    </r>
    <r>
      <rPr>
        <sz val="12"/>
        <color indexed="8"/>
        <rFont val="Times New Roman"/>
        <family val="1"/>
      </rPr>
      <t>(Monochaetia)</t>
    </r>
    <phoneticPr fontId="23" type="noConversion"/>
  </si>
  <si>
    <r>
      <rPr>
        <sz val="12"/>
        <color indexed="8"/>
        <rFont val="宋体"/>
        <family val="3"/>
        <charset val="134"/>
      </rPr>
      <t>莲雾果腐病
菌属</t>
    </r>
    <r>
      <rPr>
        <sz val="12"/>
        <color indexed="8"/>
        <rFont val="Times New Roman"/>
        <family val="1"/>
      </rPr>
      <t>(Pestalosphaeria)</t>
    </r>
    <phoneticPr fontId="23" type="noConversion"/>
  </si>
  <si>
    <r>
      <rPr>
        <sz val="12"/>
        <color indexed="8"/>
        <rFont val="宋体"/>
        <family val="3"/>
        <charset val="134"/>
      </rPr>
      <t>烟色拟多毛盘孢菌</t>
    </r>
    <r>
      <rPr>
        <sz val="12"/>
        <color indexed="8"/>
        <rFont val="Times New Roman"/>
        <family val="1"/>
      </rPr>
      <t>(Pestalotiopsis)</t>
    </r>
    <phoneticPr fontId="23" type="noConversion"/>
  </si>
  <si>
    <r>
      <rPr>
        <sz val="12"/>
        <color indexed="8"/>
        <rFont val="宋体"/>
        <family val="3"/>
        <charset val="134"/>
      </rPr>
      <t>葡萄座腔菌科</t>
    </r>
    <r>
      <rPr>
        <sz val="12"/>
        <color indexed="8"/>
        <rFont val="Times New Roman"/>
        <family val="1"/>
      </rPr>
      <t>(Botryosphaeriaceae)</t>
    </r>
    <phoneticPr fontId="23" type="noConversion"/>
  </si>
  <si>
    <r>
      <rPr>
        <sz val="12"/>
        <color indexed="8"/>
        <rFont val="宋体"/>
        <family val="3"/>
        <charset val="134"/>
      </rPr>
      <t>葡萄座腔菌</t>
    </r>
    <r>
      <rPr>
        <sz val="12"/>
        <color indexed="8"/>
        <rFont val="Times New Roman"/>
        <family val="1"/>
      </rPr>
      <t xml:space="preserve">(Botryosphaeria) </t>
    </r>
    <phoneticPr fontId="23" type="noConversion"/>
  </si>
  <si>
    <r>
      <rPr>
        <sz val="12"/>
        <color indexed="8"/>
        <rFont val="宋体"/>
        <family val="3"/>
        <charset val="134"/>
      </rPr>
      <t>色二孢属</t>
    </r>
    <r>
      <rPr>
        <sz val="12"/>
        <color indexed="8"/>
        <rFont val="Times New Roman"/>
        <family val="1"/>
      </rPr>
      <t>(Diplodia)</t>
    </r>
    <phoneticPr fontId="23" type="noConversion"/>
  </si>
  <si>
    <r>
      <rPr>
        <sz val="12"/>
        <color indexed="8"/>
        <rFont val="宋体"/>
        <family val="3"/>
        <charset val="134"/>
      </rPr>
      <t>梭壳抱菌属</t>
    </r>
    <r>
      <rPr>
        <sz val="12"/>
        <color indexed="8"/>
        <rFont val="Times New Roman"/>
        <family val="1"/>
      </rPr>
      <t>(Fusicoccum)</t>
    </r>
    <phoneticPr fontId="23" type="noConversion"/>
  </si>
  <si>
    <r>
      <rPr>
        <sz val="12"/>
        <color indexed="8"/>
        <rFont val="宋体"/>
        <family val="3"/>
        <charset val="134"/>
      </rPr>
      <t>可可毛色二孢菌</t>
    </r>
    <r>
      <rPr>
        <sz val="12"/>
        <color indexed="8"/>
        <rFont val="Times New Roman"/>
        <family val="1"/>
      </rPr>
      <t>(Lasiodiplodia)</t>
    </r>
    <phoneticPr fontId="23" type="noConversion"/>
  </si>
  <si>
    <r>
      <rPr>
        <sz val="12"/>
        <color indexed="8"/>
        <rFont val="宋体"/>
        <family val="3"/>
        <charset val="134"/>
      </rPr>
      <t>松球壳孢菌</t>
    </r>
    <r>
      <rPr>
        <sz val="12"/>
        <color indexed="8"/>
        <rFont val="Times New Roman"/>
        <family val="1"/>
      </rPr>
      <t>(Sphaeropsis)</t>
    </r>
    <phoneticPr fontId="23" type="noConversion"/>
  </si>
  <si>
    <r>
      <rPr>
        <sz val="12"/>
        <color indexed="8"/>
        <rFont val="宋体"/>
        <family val="3"/>
        <charset val="134"/>
      </rPr>
      <t>麦角菌科</t>
    </r>
    <r>
      <rPr>
        <sz val="12"/>
        <color indexed="8"/>
        <rFont val="Times New Roman"/>
        <family val="1"/>
      </rPr>
      <t>(Clavicipitaceae)</t>
    </r>
    <phoneticPr fontId="23" type="noConversion"/>
  </si>
  <si>
    <r>
      <rPr>
        <sz val="12"/>
        <color indexed="8"/>
        <rFont val="宋体"/>
        <family val="3"/>
        <charset val="134"/>
      </rPr>
      <t>麦角菌属</t>
    </r>
    <r>
      <rPr>
        <sz val="12"/>
        <color indexed="8"/>
        <rFont val="Times New Roman"/>
        <family val="1"/>
      </rPr>
      <t>(Claviceps)</t>
    </r>
    <phoneticPr fontId="23" type="noConversion"/>
  </si>
  <si>
    <r>
      <rPr>
        <sz val="12"/>
        <color indexed="8"/>
        <rFont val="宋体"/>
        <family val="3"/>
        <charset val="134"/>
      </rPr>
      <t>香柱菌属</t>
    </r>
    <r>
      <rPr>
        <sz val="12"/>
        <color indexed="8"/>
        <rFont val="Times New Roman"/>
        <family val="1"/>
      </rPr>
      <t>(Epichloe)</t>
    </r>
    <phoneticPr fontId="23" type="noConversion"/>
  </si>
  <si>
    <r>
      <rPr>
        <sz val="12"/>
        <color indexed="8"/>
        <rFont val="宋体"/>
        <family val="3"/>
        <charset val="134"/>
      </rPr>
      <t>多毛菌属</t>
    </r>
    <r>
      <rPr>
        <sz val="12"/>
        <color indexed="8"/>
        <rFont val="Times New Roman"/>
        <family val="1"/>
      </rPr>
      <t>(Hirsutella)</t>
    </r>
    <phoneticPr fontId="23" type="noConversion"/>
  </si>
  <si>
    <r>
      <rPr>
        <sz val="12"/>
        <color indexed="8"/>
        <rFont val="宋体"/>
        <family val="3"/>
        <charset val="134"/>
      </rPr>
      <t>大团囊科</t>
    </r>
    <r>
      <rPr>
        <sz val="12"/>
        <color indexed="8"/>
        <rFont val="Times New Roman"/>
        <family val="1"/>
      </rPr>
      <t>(Elaphomycetaceae)</t>
    </r>
    <phoneticPr fontId="23" type="noConversion"/>
  </si>
  <si>
    <r>
      <rPr>
        <sz val="12"/>
        <color indexed="8"/>
        <rFont val="宋体"/>
        <family val="3"/>
        <charset val="134"/>
      </rPr>
      <t>丹毒丝菌</t>
    </r>
    <r>
      <rPr>
        <sz val="12"/>
        <color indexed="8"/>
        <rFont val="Times New Roman"/>
        <family val="1"/>
      </rPr>
      <t>(Erysiphaceae)</t>
    </r>
    <phoneticPr fontId="23" type="noConversion"/>
  </si>
  <si>
    <r>
      <rPr>
        <sz val="12"/>
        <color indexed="8"/>
        <rFont val="宋体"/>
        <family val="3"/>
        <charset val="134"/>
      </rPr>
      <t>小麦白粉病菌属</t>
    </r>
    <r>
      <rPr>
        <sz val="12"/>
        <color indexed="8"/>
        <rFont val="Times New Roman"/>
        <family val="1"/>
      </rPr>
      <t>(Blumeria)</t>
    </r>
    <phoneticPr fontId="23" type="noConversion"/>
  </si>
  <si>
    <r>
      <rPr>
        <sz val="12"/>
        <color indexed="8"/>
        <rFont val="宋体"/>
        <family val="3"/>
        <charset val="134"/>
      </rPr>
      <t>裸子囊菌属</t>
    </r>
    <r>
      <rPr>
        <sz val="12"/>
        <color indexed="8"/>
        <rFont val="Times New Roman"/>
        <family val="1"/>
      </rPr>
      <t>(Gymnoascus)</t>
    </r>
    <phoneticPr fontId="23" type="noConversion"/>
  </si>
  <si>
    <r>
      <rPr>
        <sz val="12"/>
        <color indexed="8"/>
        <rFont val="宋体"/>
        <family val="3"/>
        <charset val="134"/>
      </rPr>
      <t>囊孢壳属</t>
    </r>
    <r>
      <rPr>
        <sz val="12"/>
        <color indexed="8"/>
        <rFont val="Times New Roman"/>
        <family val="1"/>
      </rPr>
      <t>(Physalospora)</t>
    </r>
    <phoneticPr fontId="23" type="noConversion"/>
  </si>
  <si>
    <r>
      <rPr>
        <sz val="12"/>
        <color indexed="8"/>
        <rFont val="宋体"/>
        <family val="3"/>
        <charset val="134"/>
      </rPr>
      <t>巨座壳科</t>
    </r>
    <r>
      <rPr>
        <sz val="12"/>
        <color indexed="8"/>
        <rFont val="Times New Roman"/>
        <family val="1"/>
      </rPr>
      <t>(Magnaporthaceae)</t>
    </r>
    <phoneticPr fontId="23" type="noConversion"/>
  </si>
  <si>
    <r>
      <rPr>
        <sz val="12"/>
        <color indexed="8"/>
        <rFont val="宋体"/>
        <family val="3"/>
        <charset val="134"/>
      </rPr>
      <t>矩圆黑盘孢属</t>
    </r>
    <r>
      <rPr>
        <sz val="12"/>
        <color indexed="8"/>
        <rFont val="Times New Roman"/>
        <family val="1"/>
      </rPr>
      <t>(Melanconis:Melanconium)</t>
    </r>
    <phoneticPr fontId="23" type="noConversion"/>
  </si>
  <si>
    <r>
      <rPr>
        <sz val="12"/>
        <color indexed="8"/>
        <rFont val="宋体"/>
        <family val="3"/>
        <charset val="134"/>
      </rPr>
      <t>球腔菌科</t>
    </r>
    <r>
      <rPr>
        <sz val="12"/>
        <color indexed="8"/>
        <rFont val="Times New Roman"/>
        <family val="1"/>
      </rPr>
      <t xml:space="preserve">(Mycosphaerellaceae)  </t>
    </r>
    <phoneticPr fontId="23" type="noConversion"/>
  </si>
  <si>
    <r>
      <rPr>
        <sz val="12"/>
        <color indexed="8"/>
        <rFont val="宋体"/>
        <family val="3"/>
        <charset val="134"/>
      </rPr>
      <t>尾孢属</t>
    </r>
    <r>
      <rPr>
        <sz val="12"/>
        <color indexed="8"/>
        <rFont val="Times New Roman"/>
        <family val="1"/>
      </rPr>
      <t>(Cercospora)</t>
    </r>
    <phoneticPr fontId="23" type="noConversion"/>
  </si>
  <si>
    <r>
      <rPr>
        <sz val="12"/>
        <color indexed="8"/>
        <rFont val="宋体"/>
        <family val="3"/>
        <charset val="134"/>
      </rPr>
      <t>芽枝霉属</t>
    </r>
    <r>
      <rPr>
        <sz val="12"/>
        <color indexed="8"/>
        <rFont val="Times New Roman"/>
        <family val="1"/>
      </rPr>
      <t>(Cladosporium)</t>
    </r>
    <phoneticPr fontId="23" type="noConversion"/>
  </si>
  <si>
    <r>
      <rPr>
        <sz val="12"/>
        <color indexed="8"/>
        <rFont val="宋体"/>
        <family val="3"/>
        <charset val="134"/>
      </rPr>
      <t>树粉孢属</t>
    </r>
    <r>
      <rPr>
        <sz val="12"/>
        <color indexed="8"/>
        <rFont val="Times New Roman"/>
        <family val="1"/>
      </rPr>
      <t>(Oidiodendron)</t>
    </r>
    <phoneticPr fontId="23" type="noConversion"/>
  </si>
  <si>
    <r>
      <rPr>
        <sz val="12"/>
        <color indexed="8"/>
        <rFont val="宋体"/>
        <family val="3"/>
        <charset val="134"/>
      </rPr>
      <t>赤壳科</t>
    </r>
    <r>
      <rPr>
        <sz val="12"/>
        <color indexed="8"/>
        <rFont val="Times New Roman"/>
        <family val="1"/>
      </rPr>
      <t>(Nectriaceae)</t>
    </r>
    <phoneticPr fontId="23" type="noConversion"/>
  </si>
  <si>
    <r>
      <rPr>
        <sz val="12"/>
        <color indexed="8"/>
        <rFont val="宋体"/>
        <family val="3"/>
        <charset val="134"/>
      </rPr>
      <t>丽赤壳属</t>
    </r>
    <r>
      <rPr>
        <sz val="12"/>
        <color indexed="8"/>
        <rFont val="Times New Roman"/>
        <family val="1"/>
      </rPr>
      <t>(Calonectria)</t>
    </r>
    <phoneticPr fontId="23" type="noConversion"/>
  </si>
  <si>
    <r>
      <rPr>
        <sz val="12"/>
        <color indexed="8"/>
        <rFont val="宋体"/>
        <family val="3"/>
        <charset val="134"/>
      </rPr>
      <t>猩红菌属</t>
    </r>
    <r>
      <rPr>
        <sz val="12"/>
        <color indexed="8"/>
        <rFont val="Times New Roman"/>
        <family val="1"/>
      </rPr>
      <t>(Nectria)</t>
    </r>
    <phoneticPr fontId="23" type="noConversion"/>
  </si>
  <si>
    <r>
      <rPr>
        <sz val="12"/>
        <color indexed="8"/>
        <rFont val="宋体"/>
        <family val="3"/>
        <charset val="134"/>
      </rPr>
      <t>侵脉新赤壳属</t>
    </r>
    <r>
      <rPr>
        <sz val="12"/>
        <color indexed="8"/>
        <rFont val="Times New Roman"/>
        <family val="1"/>
      </rPr>
      <t>(Neocosmospora)</t>
    </r>
    <phoneticPr fontId="23" type="noConversion"/>
  </si>
  <si>
    <r>
      <rPr>
        <sz val="12"/>
        <color indexed="8"/>
        <rFont val="宋体"/>
        <family val="3"/>
        <charset val="134"/>
      </rPr>
      <t>长喙壳菌科</t>
    </r>
    <r>
      <rPr>
        <sz val="12"/>
        <color indexed="8"/>
        <rFont val="Times New Roman"/>
        <family val="1"/>
      </rPr>
      <t>(Ophiostomataceae)</t>
    </r>
    <phoneticPr fontId="23" type="noConversion"/>
  </si>
  <si>
    <r>
      <rPr>
        <sz val="12"/>
        <color indexed="8"/>
        <rFont val="宋体"/>
        <family val="3"/>
        <charset val="134"/>
      </rPr>
      <t>申克孢子丝菌属</t>
    </r>
    <r>
      <rPr>
        <sz val="12"/>
        <color indexed="8"/>
        <rFont val="Times New Roman"/>
        <family val="1"/>
      </rPr>
      <t>(Sporothrix)</t>
    </r>
    <phoneticPr fontId="23" type="noConversion"/>
  </si>
  <si>
    <r>
      <rPr>
        <sz val="12"/>
        <color indexed="8"/>
        <rFont val="宋体"/>
        <family val="3"/>
        <charset val="134"/>
      </rPr>
      <t>圆盘菌科</t>
    </r>
    <r>
      <rPr>
        <sz val="12"/>
        <color indexed="8"/>
        <rFont val="Times New Roman"/>
        <family val="1"/>
      </rPr>
      <t>(Orbiliaceae)</t>
    </r>
    <phoneticPr fontId="23" type="noConversion"/>
  </si>
  <si>
    <r>
      <rPr>
        <sz val="12"/>
        <color indexed="8"/>
        <rFont val="宋体"/>
        <family val="3"/>
        <charset val="134"/>
      </rPr>
      <t>鞭式节丛孢属</t>
    </r>
    <r>
      <rPr>
        <sz val="12"/>
        <color indexed="8"/>
        <rFont val="Times New Roman"/>
        <family val="1"/>
      </rPr>
      <t>(Arthrobotrys)</t>
    </r>
    <phoneticPr fontId="23" type="noConversion"/>
  </si>
  <si>
    <r>
      <rPr>
        <sz val="12"/>
        <color indexed="8"/>
        <rFont val="宋体"/>
        <family val="3"/>
        <charset val="134"/>
      </rPr>
      <t>梨形指环菌属</t>
    </r>
    <r>
      <rPr>
        <sz val="12"/>
        <color indexed="8"/>
        <rFont val="Times New Roman"/>
        <family val="1"/>
      </rPr>
      <t>(Dactylaria)</t>
    </r>
    <phoneticPr fontId="23" type="noConversion"/>
  </si>
  <si>
    <r>
      <rPr>
        <sz val="12"/>
        <color indexed="8"/>
        <rFont val="宋体"/>
        <family val="3"/>
        <charset val="134"/>
      </rPr>
      <t>单顶孢霉属</t>
    </r>
    <r>
      <rPr>
        <sz val="12"/>
        <color indexed="8"/>
        <rFont val="Times New Roman"/>
        <family val="1"/>
      </rPr>
      <t>(Monacrosporium)</t>
    </r>
    <phoneticPr fontId="23" type="noConversion"/>
  </si>
  <si>
    <r>
      <rPr>
        <sz val="12"/>
        <color indexed="8"/>
        <rFont val="宋体"/>
        <family val="3"/>
        <charset val="134"/>
      </rPr>
      <t>块菌科</t>
    </r>
    <r>
      <rPr>
        <sz val="12"/>
        <color indexed="8"/>
        <rFont val="Times New Roman"/>
        <family val="1"/>
      </rPr>
      <t>(Tuberaceae)</t>
    </r>
    <phoneticPr fontId="23" type="noConversion"/>
  </si>
  <si>
    <r>
      <rPr>
        <sz val="12"/>
        <color indexed="8"/>
        <rFont val="宋体"/>
        <family val="3"/>
        <charset val="134"/>
      </rPr>
      <t>其他</t>
    </r>
  </si>
  <si>
    <r>
      <rPr>
        <sz val="12"/>
        <color indexed="8"/>
        <rFont val="宋体"/>
        <family val="3"/>
        <charset val="134"/>
      </rPr>
      <t>毛喙壳菌属</t>
    </r>
    <r>
      <rPr>
        <sz val="12"/>
        <color indexed="8"/>
        <rFont val="Times New Roman"/>
        <family val="1"/>
      </rPr>
      <t>(Chaetoceratostoma)</t>
    </r>
    <phoneticPr fontId="23" type="noConversion"/>
  </si>
  <si>
    <r>
      <rPr>
        <sz val="12"/>
        <color indexed="8"/>
        <rFont val="宋体"/>
        <family val="3"/>
        <charset val="134"/>
      </rPr>
      <t>葡萄白腐病菌</t>
    </r>
    <r>
      <rPr>
        <sz val="12"/>
        <color indexed="8"/>
        <rFont val="Times New Roman"/>
        <family val="1"/>
      </rPr>
      <t>(Charrinia)</t>
    </r>
    <phoneticPr fontId="23" type="noConversion"/>
  </si>
  <si>
    <r>
      <rPr>
        <sz val="12"/>
        <color indexed="8"/>
        <rFont val="宋体"/>
        <family val="3"/>
        <charset val="134"/>
      </rPr>
      <t>松针褐斑病菌属</t>
    </r>
    <r>
      <rPr>
        <sz val="12"/>
        <color indexed="8"/>
        <rFont val="Times New Roman"/>
        <family val="1"/>
      </rPr>
      <t>(Lecanosticta)</t>
    </r>
    <phoneticPr fontId="23" type="noConversion"/>
  </si>
  <si>
    <r>
      <rPr>
        <sz val="12"/>
        <color indexed="8"/>
        <rFont val="宋体"/>
        <family val="3"/>
        <charset val="134"/>
      </rPr>
      <t>黑盘孢菌属</t>
    </r>
    <r>
      <rPr>
        <sz val="12"/>
        <color indexed="8"/>
        <rFont val="Times New Roman"/>
        <family val="1"/>
      </rPr>
      <t>(Melanconium)</t>
    </r>
    <phoneticPr fontId="23" type="noConversion"/>
  </si>
  <si>
    <r>
      <rPr>
        <sz val="12"/>
        <color indexed="8"/>
        <rFont val="宋体"/>
        <family val="3"/>
        <charset val="134"/>
      </rPr>
      <t>刺黑乌霉属</t>
    </r>
    <r>
      <rPr>
        <sz val="12"/>
        <color indexed="8"/>
        <rFont val="Times New Roman"/>
        <family val="1"/>
      </rPr>
      <t>(Memnoniella)</t>
    </r>
    <phoneticPr fontId="23" type="noConversion"/>
  </si>
  <si>
    <r>
      <rPr>
        <sz val="12"/>
        <color indexed="8"/>
        <rFont val="宋体"/>
        <family val="3"/>
        <charset val="134"/>
      </rPr>
      <t>干朽菌属</t>
    </r>
    <r>
      <rPr>
        <sz val="12"/>
        <color indexed="8"/>
        <rFont val="Times New Roman"/>
        <family val="1"/>
      </rPr>
      <t>(Merulius)</t>
    </r>
    <phoneticPr fontId="23" type="noConversion"/>
  </si>
  <si>
    <r>
      <rPr>
        <sz val="12"/>
        <color indexed="8"/>
        <rFont val="宋体"/>
        <family val="3"/>
        <charset val="134"/>
      </rPr>
      <t>多节孢属</t>
    </r>
    <r>
      <rPr>
        <sz val="12"/>
        <color indexed="8"/>
        <rFont val="Times New Roman"/>
        <family val="1"/>
      </rPr>
      <t>(Nodulisporium)</t>
    </r>
    <phoneticPr fontId="23" type="noConversion"/>
  </si>
  <si>
    <r>
      <rPr>
        <sz val="12"/>
        <color indexed="8"/>
        <rFont val="宋体"/>
        <family val="3"/>
        <charset val="134"/>
      </rPr>
      <t>卵孢霉属</t>
    </r>
    <r>
      <rPr>
        <sz val="12"/>
        <color indexed="8"/>
        <rFont val="Times New Roman"/>
        <family val="1"/>
      </rPr>
      <t>(Oospora)</t>
    </r>
    <phoneticPr fontId="23" type="noConversion"/>
  </si>
  <si>
    <r>
      <rPr>
        <sz val="12"/>
        <color indexed="8"/>
        <rFont val="宋体"/>
        <family val="3"/>
        <charset val="134"/>
      </rPr>
      <t>阜孢霉属</t>
    </r>
    <r>
      <rPr>
        <sz val="12"/>
        <color indexed="8"/>
        <rFont val="Times New Roman"/>
        <family val="1"/>
      </rPr>
      <t>(Papularia)</t>
    </r>
    <phoneticPr fontId="23" type="noConversion"/>
  </si>
  <si>
    <r>
      <rPr>
        <sz val="12"/>
        <color indexed="8"/>
        <rFont val="宋体"/>
        <family val="3"/>
        <charset val="134"/>
      </rPr>
      <t>圆酵母菌属</t>
    </r>
    <r>
      <rPr>
        <sz val="12"/>
        <color indexed="8"/>
        <rFont val="Times New Roman"/>
        <family val="1"/>
      </rPr>
      <t>(Torula)</t>
    </r>
    <phoneticPr fontId="23" type="noConversion"/>
  </si>
  <si>
    <r>
      <rPr>
        <sz val="12"/>
        <color indexed="8"/>
        <rFont val="宋体"/>
        <family val="3"/>
        <charset val="134"/>
      </rPr>
      <t>粉红单端孢霉菌属</t>
    </r>
    <r>
      <rPr>
        <sz val="12"/>
        <color indexed="8"/>
        <rFont val="Times New Roman"/>
        <family val="1"/>
      </rPr>
      <t>(Trichothecium)</t>
    </r>
    <phoneticPr fontId="23" type="noConversion"/>
  </si>
  <si>
    <r>
      <rPr>
        <sz val="12"/>
        <color indexed="8"/>
        <rFont val="宋体"/>
        <family val="3"/>
        <charset val="134"/>
      </rPr>
      <t>黑粘座孢霉属</t>
    </r>
    <r>
      <rPr>
        <sz val="12"/>
        <color indexed="8"/>
        <rFont val="Times New Roman"/>
        <family val="1"/>
      </rPr>
      <t>(Verticimonosporium)</t>
    </r>
    <phoneticPr fontId="23" type="noConversion"/>
  </si>
  <si>
    <r>
      <t>Basidiomycota(</t>
    </r>
    <r>
      <rPr>
        <sz val="12"/>
        <color indexed="8"/>
        <rFont val="宋体"/>
        <family val="3"/>
        <charset val="134"/>
      </rPr>
      <t>担子菌门</t>
    </r>
    <r>
      <rPr>
        <sz val="12"/>
        <color indexed="8"/>
        <rFont val="Times New Roman"/>
        <family val="1"/>
      </rPr>
      <t>)</t>
    </r>
    <phoneticPr fontId="23" type="noConversion"/>
  </si>
  <si>
    <r>
      <rPr>
        <sz val="12"/>
        <color indexed="8"/>
        <rFont val="宋体"/>
        <family val="3"/>
        <charset val="134"/>
      </rPr>
      <t>耳匙菌科</t>
    </r>
    <r>
      <rPr>
        <sz val="12"/>
        <color indexed="8"/>
        <rFont val="Times New Roman"/>
        <family val="1"/>
      </rPr>
      <t>(Auriscalpiaceae)</t>
    </r>
  </si>
  <si>
    <r>
      <rPr>
        <sz val="12"/>
        <color indexed="8"/>
        <rFont val="宋体"/>
        <family val="3"/>
        <charset val="134"/>
      </rPr>
      <t>耳匙菌属</t>
    </r>
    <r>
      <rPr>
        <sz val="12"/>
        <color indexed="8"/>
        <rFont val="Times New Roman"/>
        <family val="1"/>
      </rPr>
      <t>(Auriscalpium)</t>
    </r>
  </si>
  <si>
    <r>
      <rPr>
        <sz val="12"/>
        <color indexed="8"/>
        <rFont val="宋体"/>
        <family val="3"/>
        <charset val="134"/>
      </rPr>
      <t>伏革菌科</t>
    </r>
    <r>
      <rPr>
        <sz val="12"/>
        <color indexed="8"/>
        <rFont val="Times New Roman"/>
        <family val="1"/>
      </rPr>
      <t>(Corticiaceae)</t>
    </r>
  </si>
  <si>
    <r>
      <rPr>
        <sz val="12"/>
        <color indexed="8"/>
        <rFont val="宋体"/>
        <family val="3"/>
        <charset val="134"/>
      </rPr>
      <t>伏革菌属</t>
    </r>
    <r>
      <rPr>
        <sz val="12"/>
        <color indexed="8"/>
        <rFont val="Times New Roman"/>
        <family val="1"/>
      </rPr>
      <t>(Corticium)</t>
    </r>
  </si>
  <si>
    <r>
      <rPr>
        <sz val="12"/>
        <color indexed="8"/>
        <rFont val="宋体"/>
        <family val="3"/>
        <charset val="134"/>
      </rPr>
      <t>罗代阿太菌属</t>
    </r>
    <r>
      <rPr>
        <sz val="12"/>
        <color indexed="8"/>
        <rFont val="Times New Roman"/>
        <family val="1"/>
      </rPr>
      <t>(Athelia)</t>
    </r>
    <phoneticPr fontId="23" type="noConversion"/>
  </si>
  <si>
    <r>
      <rPr>
        <sz val="12"/>
        <color indexed="8"/>
        <rFont val="宋体"/>
        <family val="3"/>
        <charset val="134"/>
      </rPr>
      <t>薄壳菌属</t>
    </r>
    <r>
      <rPr>
        <sz val="12"/>
        <color indexed="8"/>
        <rFont val="Times New Roman"/>
        <family val="1"/>
      </rPr>
      <t>(Hyphoderma)</t>
    </r>
    <phoneticPr fontId="23" type="noConversion"/>
  </si>
  <si>
    <r>
      <rPr>
        <sz val="12"/>
        <color indexed="8"/>
        <rFont val="宋体"/>
        <family val="3"/>
        <charset val="134"/>
      </rPr>
      <t>白腐菌属</t>
    </r>
    <r>
      <rPr>
        <sz val="12"/>
        <color indexed="8"/>
        <rFont val="Times New Roman"/>
        <family val="1"/>
      </rPr>
      <t>(Phlebia)</t>
    </r>
    <phoneticPr fontId="23" type="noConversion"/>
  </si>
  <si>
    <r>
      <rPr>
        <sz val="12"/>
        <color indexed="8"/>
        <rFont val="宋体"/>
        <family val="3"/>
        <charset val="134"/>
      </rPr>
      <t>革菌科</t>
    </r>
    <r>
      <rPr>
        <sz val="12"/>
        <color indexed="8"/>
        <rFont val="Times New Roman"/>
        <family val="1"/>
      </rPr>
      <t>(Thelephoraceae)</t>
    </r>
  </si>
  <si>
    <r>
      <rPr>
        <sz val="12"/>
        <color indexed="8"/>
        <rFont val="宋体"/>
        <family val="3"/>
        <charset val="134"/>
      </rPr>
      <t>薄膜革菌属</t>
    </r>
    <r>
      <rPr>
        <sz val="12"/>
        <color indexed="8"/>
        <rFont val="Times New Roman"/>
        <family val="1"/>
      </rPr>
      <t>(Pellicularia)</t>
    </r>
  </si>
  <si>
    <r>
      <rPr>
        <sz val="12"/>
        <color indexed="8"/>
        <rFont val="宋体"/>
        <family val="3"/>
        <charset val="134"/>
      </rPr>
      <t>座革菌属</t>
    </r>
    <r>
      <rPr>
        <sz val="12"/>
        <color indexed="8"/>
        <rFont val="Times New Roman"/>
        <family val="1"/>
      </rPr>
      <t>(Thelephora)</t>
    </r>
  </si>
  <si>
    <r>
      <rPr>
        <sz val="12"/>
        <color indexed="8"/>
        <rFont val="宋体"/>
        <family val="3"/>
        <charset val="134"/>
      </rPr>
      <t>平革菌属</t>
    </r>
    <r>
      <rPr>
        <sz val="12"/>
        <color indexed="8"/>
        <rFont val="Times New Roman"/>
        <family val="1"/>
      </rPr>
      <t>(Phanerochaete)</t>
    </r>
  </si>
  <si>
    <r>
      <rPr>
        <sz val="12"/>
        <color indexed="8"/>
        <rFont val="宋体"/>
        <family val="3"/>
        <charset val="134"/>
      </rPr>
      <t>多孔菌科（</t>
    </r>
    <r>
      <rPr>
        <sz val="12"/>
        <color indexed="8"/>
        <rFont val="Times New Roman"/>
        <family val="1"/>
      </rPr>
      <t>Polyporaceae</t>
    </r>
    <r>
      <rPr>
        <sz val="12"/>
        <color indexed="8"/>
        <rFont val="宋体"/>
        <family val="3"/>
        <charset val="134"/>
      </rPr>
      <t>）</t>
    </r>
  </si>
  <si>
    <r>
      <rPr>
        <sz val="12"/>
        <color indexed="8"/>
        <rFont val="宋体"/>
        <family val="3"/>
        <charset val="134"/>
      </rPr>
      <t>栓菌属</t>
    </r>
    <r>
      <rPr>
        <sz val="12"/>
        <color indexed="8"/>
        <rFont val="Times New Roman"/>
        <family val="1"/>
      </rPr>
      <t>(Trametes)</t>
    </r>
  </si>
  <si>
    <r>
      <rPr>
        <sz val="12"/>
        <color indexed="8"/>
        <rFont val="宋体"/>
        <family val="3"/>
        <charset val="134"/>
      </rPr>
      <t>红贝菌属</t>
    </r>
    <r>
      <rPr>
        <sz val="12"/>
        <color indexed="8"/>
        <rFont val="Times New Roman"/>
        <family val="1"/>
      </rPr>
      <t>(Earliella)</t>
    </r>
    <phoneticPr fontId="23" type="noConversion"/>
  </si>
  <si>
    <r>
      <rPr>
        <sz val="12"/>
        <color indexed="8"/>
        <rFont val="宋体"/>
        <family val="3"/>
        <charset val="134"/>
      </rPr>
      <t>菜豆属</t>
    </r>
    <r>
      <rPr>
        <sz val="12"/>
        <color indexed="8"/>
        <rFont val="Times New Roman"/>
        <family val="1"/>
      </rPr>
      <t>(Phaeolus)</t>
    </r>
    <phoneticPr fontId="23" type="noConversion"/>
  </si>
  <si>
    <r>
      <rPr>
        <sz val="12"/>
        <color indexed="8"/>
        <rFont val="宋体"/>
        <family val="3"/>
        <charset val="134"/>
      </rPr>
      <t>棱孔菌属</t>
    </r>
    <r>
      <rPr>
        <sz val="12"/>
        <color indexed="8"/>
        <rFont val="Times New Roman"/>
        <family val="1"/>
      </rPr>
      <t>(Favolus)</t>
    </r>
    <phoneticPr fontId="23" type="noConversion"/>
  </si>
  <si>
    <r>
      <rPr>
        <sz val="12"/>
        <color indexed="8"/>
        <rFont val="宋体"/>
        <family val="3"/>
        <charset val="134"/>
      </rPr>
      <t>层孔菌属</t>
    </r>
    <r>
      <rPr>
        <sz val="12"/>
        <color indexed="8"/>
        <rFont val="Times New Roman"/>
        <family val="1"/>
      </rPr>
      <t>(Fomes)</t>
    </r>
    <phoneticPr fontId="23" type="noConversion"/>
  </si>
  <si>
    <r>
      <rPr>
        <sz val="12"/>
        <color indexed="8"/>
        <rFont val="宋体"/>
        <family val="3"/>
        <charset val="134"/>
      </rPr>
      <t>囊孔菌属</t>
    </r>
    <r>
      <rPr>
        <sz val="12"/>
        <color indexed="8"/>
        <rFont val="Times New Roman"/>
        <family val="1"/>
      </rPr>
      <t>(Hirschioporus)</t>
    </r>
    <phoneticPr fontId="23" type="noConversion"/>
  </si>
  <si>
    <r>
      <rPr>
        <sz val="12"/>
        <color indexed="8"/>
        <rFont val="宋体"/>
        <family val="3"/>
        <charset val="134"/>
      </rPr>
      <t>小孔菌属</t>
    </r>
    <r>
      <rPr>
        <sz val="12"/>
        <color indexed="8"/>
        <rFont val="Times New Roman"/>
        <family val="1"/>
      </rPr>
      <t>(Microporus)</t>
    </r>
    <phoneticPr fontId="23" type="noConversion"/>
  </si>
  <si>
    <r>
      <rPr>
        <sz val="12"/>
        <color indexed="8"/>
        <rFont val="宋体"/>
        <family val="3"/>
        <charset val="134"/>
      </rPr>
      <t>多年菌属</t>
    </r>
    <r>
      <rPr>
        <sz val="12"/>
        <color indexed="8"/>
        <rFont val="Times New Roman"/>
        <family val="1"/>
      </rPr>
      <t>(Perenniporia)</t>
    </r>
    <phoneticPr fontId="23" type="noConversion"/>
  </si>
  <si>
    <r>
      <rPr>
        <sz val="12"/>
        <color indexed="8"/>
        <rFont val="宋体"/>
        <family val="3"/>
        <charset val="134"/>
      </rPr>
      <t>柄锈菌科</t>
    </r>
    <r>
      <rPr>
        <sz val="12"/>
        <color indexed="8"/>
        <rFont val="Times New Roman"/>
        <family val="1"/>
      </rPr>
      <t>(Pucciniaceae)</t>
    </r>
  </si>
  <si>
    <r>
      <rPr>
        <sz val="12"/>
        <color indexed="8"/>
        <rFont val="宋体"/>
        <family val="3"/>
        <charset val="134"/>
      </rPr>
      <t>柄锈菌属</t>
    </r>
    <r>
      <rPr>
        <sz val="12"/>
        <color indexed="8"/>
        <rFont val="Times New Roman"/>
        <family val="1"/>
      </rPr>
      <t>(Puccinia)</t>
    </r>
  </si>
  <si>
    <r>
      <rPr>
        <sz val="12"/>
        <color indexed="8"/>
        <rFont val="宋体"/>
        <family val="3"/>
        <charset val="134"/>
      </rPr>
      <t>黑粉菌科</t>
    </r>
    <r>
      <rPr>
        <sz val="12"/>
        <color indexed="8"/>
        <rFont val="Times New Roman"/>
        <family val="1"/>
      </rPr>
      <t>(Ustilaginaceae)</t>
    </r>
  </si>
  <si>
    <r>
      <rPr>
        <sz val="12"/>
        <color indexed="8"/>
        <rFont val="宋体"/>
        <family val="3"/>
        <charset val="134"/>
      </rPr>
      <t>黑粉菌属</t>
    </r>
    <r>
      <rPr>
        <sz val="12"/>
        <color indexed="8"/>
        <rFont val="Times New Roman"/>
        <family val="1"/>
      </rPr>
      <t>(Ustilago)</t>
    </r>
  </si>
  <si>
    <r>
      <rPr>
        <sz val="12"/>
        <color indexed="8"/>
        <rFont val="宋体"/>
        <family val="3"/>
        <charset val="134"/>
      </rPr>
      <t>原迷孔菌科</t>
    </r>
    <r>
      <rPr>
        <sz val="12"/>
        <color indexed="8"/>
        <rFont val="Times New Roman"/>
        <family val="1"/>
      </rPr>
      <t>(Aporpiaceae)</t>
    </r>
    <phoneticPr fontId="23" type="noConversion"/>
  </si>
  <si>
    <r>
      <rPr>
        <sz val="12"/>
        <color indexed="8"/>
        <rFont val="宋体"/>
        <family val="3"/>
        <charset val="134"/>
      </rPr>
      <t>牛肝菌科</t>
    </r>
    <r>
      <rPr>
        <sz val="12"/>
        <color indexed="8"/>
        <rFont val="Times New Roman"/>
        <family val="1"/>
      </rPr>
      <t>(Boletaceae)</t>
    </r>
    <phoneticPr fontId="23" type="noConversion"/>
  </si>
  <si>
    <r>
      <rPr>
        <sz val="12"/>
        <color indexed="8"/>
        <rFont val="宋体"/>
        <family val="3"/>
        <charset val="134"/>
      </rPr>
      <t>厚鳞条孢牛肝菌</t>
    </r>
    <r>
      <rPr>
        <sz val="12"/>
        <color indexed="8"/>
        <rFont val="Times New Roman"/>
        <family val="1"/>
      </rPr>
      <t>(Boletellus)</t>
    </r>
    <phoneticPr fontId="23" type="noConversion"/>
  </si>
  <si>
    <r>
      <rPr>
        <sz val="12"/>
        <color indexed="8"/>
        <rFont val="宋体"/>
        <family val="3"/>
        <charset val="134"/>
      </rPr>
      <t>粉孢革菌科</t>
    </r>
    <r>
      <rPr>
        <sz val="12"/>
        <color indexed="8"/>
        <rFont val="Times New Roman"/>
        <family val="1"/>
      </rPr>
      <t>(Coniophoraceae)</t>
    </r>
    <phoneticPr fontId="23" type="noConversion"/>
  </si>
  <si>
    <r>
      <rPr>
        <sz val="12"/>
        <color indexed="8"/>
        <rFont val="宋体"/>
        <family val="3"/>
        <charset val="134"/>
      </rPr>
      <t>革菌科</t>
    </r>
    <r>
      <rPr>
        <sz val="12"/>
        <color indexed="8"/>
        <rFont val="Times New Roman"/>
        <family val="1"/>
      </rPr>
      <t>(Coriolaceae)</t>
    </r>
    <phoneticPr fontId="23" type="noConversion"/>
  </si>
  <si>
    <r>
      <t xml:space="preserve"> </t>
    </r>
    <r>
      <rPr>
        <sz val="12"/>
        <color indexed="8"/>
        <rFont val="宋体"/>
        <family val="3"/>
        <charset val="134"/>
      </rPr>
      <t>蜡质菌属</t>
    </r>
    <r>
      <rPr>
        <sz val="12"/>
        <color indexed="8"/>
        <rFont val="Times New Roman"/>
        <family val="1"/>
      </rPr>
      <t>(Ceriporia)</t>
    </r>
    <phoneticPr fontId="23" type="noConversion"/>
  </si>
  <si>
    <r>
      <rPr>
        <sz val="12"/>
        <color indexed="8"/>
        <rFont val="宋体"/>
        <family val="3"/>
        <charset val="134"/>
      </rPr>
      <t>酸味菌属</t>
    </r>
    <r>
      <rPr>
        <sz val="12"/>
        <color indexed="8"/>
        <rFont val="Times New Roman"/>
        <family val="1"/>
      </rPr>
      <t>(Oxyporus)</t>
    </r>
    <phoneticPr fontId="23" type="noConversion"/>
  </si>
  <si>
    <r>
      <rPr>
        <sz val="12"/>
        <color indexed="8"/>
        <rFont val="宋体"/>
        <family val="3"/>
        <charset val="134"/>
      </rPr>
      <t>硬孔菌属</t>
    </r>
    <r>
      <rPr>
        <sz val="12"/>
        <color indexed="8"/>
        <rFont val="Times New Roman"/>
        <family val="1"/>
      </rPr>
      <t>(Rigidoporus)</t>
    </r>
    <phoneticPr fontId="23" type="noConversion"/>
  </si>
  <si>
    <r>
      <rPr>
        <sz val="12"/>
        <color indexed="8"/>
        <rFont val="宋体"/>
        <family val="3"/>
        <charset val="134"/>
      </rPr>
      <t>水稻叶黑粉菌属</t>
    </r>
    <r>
      <rPr>
        <sz val="12"/>
        <color indexed="8"/>
        <rFont val="Times New Roman"/>
        <family val="1"/>
      </rPr>
      <t>(Entyloma)</t>
    </r>
    <phoneticPr fontId="23" type="noConversion"/>
  </si>
  <si>
    <r>
      <rPr>
        <sz val="12"/>
        <color indexed="8"/>
        <rFont val="宋体"/>
        <family val="3"/>
        <charset val="134"/>
      </rPr>
      <t>耙齿菌属</t>
    </r>
    <r>
      <rPr>
        <sz val="12"/>
        <color indexed="8"/>
        <rFont val="Times New Roman"/>
        <family val="1"/>
      </rPr>
      <t>(Irpex)</t>
    </r>
    <phoneticPr fontId="23" type="noConversion"/>
  </si>
  <si>
    <r>
      <rPr>
        <sz val="12"/>
        <color indexed="8"/>
        <rFont val="宋体"/>
        <family val="3"/>
        <charset val="134"/>
      </rPr>
      <t>韧革菌科</t>
    </r>
    <r>
      <rPr>
        <sz val="12"/>
        <color indexed="8"/>
        <rFont val="Times New Roman"/>
        <family val="1"/>
      </rPr>
      <t>(Stereaceae)</t>
    </r>
    <phoneticPr fontId="23" type="noConversion"/>
  </si>
  <si>
    <r>
      <rPr>
        <sz val="12"/>
        <color indexed="8"/>
        <rFont val="宋体"/>
        <family val="3"/>
        <charset val="134"/>
      </rPr>
      <t>小脊齿脉菌属</t>
    </r>
    <r>
      <rPr>
        <sz val="12"/>
        <color indexed="8"/>
        <rFont val="Times New Roman"/>
        <family val="1"/>
      </rPr>
      <t>(Lopharia)</t>
    </r>
    <phoneticPr fontId="23" type="noConversion"/>
  </si>
  <si>
    <r>
      <rPr>
        <sz val="12"/>
        <color indexed="8"/>
        <rFont val="宋体"/>
        <family val="3"/>
        <charset val="134"/>
      </rPr>
      <t>锈生座孢属</t>
    </r>
    <r>
      <rPr>
        <sz val="12"/>
        <color indexed="8"/>
        <rFont val="Times New Roman"/>
        <family val="1"/>
      </rPr>
      <t>(Tuberculina)</t>
    </r>
    <phoneticPr fontId="23" type="noConversion"/>
  </si>
  <si>
    <r>
      <rPr>
        <sz val="12"/>
        <color indexed="8"/>
        <rFont val="宋体"/>
        <family val="3"/>
        <charset val="134"/>
      </rPr>
      <t>无性型</t>
    </r>
  </si>
  <si>
    <r>
      <rPr>
        <sz val="12"/>
        <color indexed="8"/>
        <rFont val="宋体"/>
        <family val="3"/>
        <charset val="134"/>
      </rPr>
      <t>黑盘孢科（</t>
    </r>
    <r>
      <rPr>
        <sz val="12"/>
        <color indexed="8"/>
        <rFont val="Times New Roman"/>
        <family val="1"/>
      </rPr>
      <t>Amphisphaeriaceae)</t>
    </r>
  </si>
  <si>
    <r>
      <rPr>
        <sz val="12"/>
        <color indexed="8"/>
        <rFont val="宋体"/>
        <family val="3"/>
        <charset val="134"/>
      </rPr>
      <t>刺盘孢属</t>
    </r>
    <r>
      <rPr>
        <sz val="12"/>
        <color indexed="8"/>
        <rFont val="Times New Roman"/>
        <family val="1"/>
      </rPr>
      <t>(Colletotrichum)</t>
    </r>
    <phoneticPr fontId="23" type="noConversion"/>
  </si>
  <si>
    <r>
      <rPr>
        <sz val="12"/>
        <rFont val="宋体"/>
        <family val="3"/>
        <charset val="134"/>
      </rPr>
      <t>已被归入子囊菌门</t>
    </r>
    <r>
      <rPr>
        <sz val="12"/>
        <rFont val="Times New Roman"/>
        <family val="1"/>
      </rPr>
      <t>20180914</t>
    </r>
    <phoneticPr fontId="23" type="noConversion"/>
  </si>
  <si>
    <r>
      <rPr>
        <sz val="12"/>
        <color indexed="8"/>
        <rFont val="宋体"/>
        <family val="3"/>
        <charset val="134"/>
      </rPr>
      <t>盘长孢属</t>
    </r>
    <r>
      <rPr>
        <sz val="12"/>
        <color indexed="8"/>
        <rFont val="Times New Roman"/>
        <family val="1"/>
      </rPr>
      <t>(Gloeosporium)</t>
    </r>
  </si>
  <si>
    <r>
      <rPr>
        <sz val="12"/>
        <color indexed="8"/>
        <rFont val="宋体"/>
        <family val="3"/>
        <charset val="134"/>
      </rPr>
      <t>盘多毛孢霉属</t>
    </r>
    <r>
      <rPr>
        <sz val="12"/>
        <color indexed="8"/>
        <rFont val="Times New Roman"/>
        <family val="1"/>
      </rPr>
      <t>(Pestalotia)</t>
    </r>
  </si>
  <si>
    <r>
      <rPr>
        <sz val="12"/>
        <color indexed="8"/>
        <rFont val="宋体"/>
        <family val="3"/>
        <charset val="134"/>
      </rPr>
      <t>痂圆孢霉属</t>
    </r>
    <r>
      <rPr>
        <sz val="12"/>
        <color indexed="8"/>
        <rFont val="Times New Roman"/>
        <family val="1"/>
      </rPr>
      <t>(Sphaceloma)</t>
    </r>
  </si>
  <si>
    <r>
      <rPr>
        <sz val="12"/>
        <color indexed="8"/>
        <rFont val="宋体"/>
        <family val="3"/>
        <charset val="134"/>
      </rPr>
      <t>暗梗孢科</t>
    </r>
    <r>
      <rPr>
        <sz val="12"/>
        <color indexed="8"/>
        <rFont val="Times New Roman"/>
        <family val="1"/>
      </rPr>
      <t>(Dematiaceae)</t>
    </r>
  </si>
  <si>
    <r>
      <rPr>
        <sz val="12"/>
        <color indexed="8"/>
        <rFont val="宋体"/>
        <family val="3"/>
        <charset val="134"/>
      </rPr>
      <t>链格孢霉属</t>
    </r>
    <r>
      <rPr>
        <sz val="12"/>
        <color indexed="8"/>
        <rFont val="Times New Roman"/>
        <family val="1"/>
      </rPr>
      <t>(Alternaria)</t>
    </r>
    <phoneticPr fontId="23" type="noConversion"/>
  </si>
  <si>
    <r>
      <rPr>
        <sz val="12"/>
        <color indexed="8"/>
        <rFont val="宋体"/>
        <family val="3"/>
        <charset val="134"/>
      </rPr>
      <t>短蠕孢霉属</t>
    </r>
    <r>
      <rPr>
        <sz val="12"/>
        <color indexed="8"/>
        <rFont val="Times New Roman"/>
        <family val="1"/>
      </rPr>
      <t>(Brachysporium)</t>
    </r>
  </si>
  <si>
    <r>
      <rPr>
        <sz val="12"/>
        <color indexed="8"/>
        <rFont val="宋体"/>
        <family val="3"/>
        <charset val="134"/>
      </rPr>
      <t>弯孢霉属</t>
    </r>
    <r>
      <rPr>
        <sz val="12"/>
        <color indexed="8"/>
        <rFont val="Times New Roman"/>
        <family val="1"/>
      </rPr>
      <t>(Curvularia)</t>
    </r>
  </si>
  <si>
    <r>
      <rPr>
        <sz val="12"/>
        <color indexed="8"/>
        <rFont val="宋体"/>
        <family val="3"/>
        <charset val="134"/>
      </rPr>
      <t>烟霉属</t>
    </r>
    <r>
      <rPr>
        <sz val="12"/>
        <color indexed="8"/>
        <rFont val="Times New Roman"/>
        <family val="1"/>
      </rPr>
      <t>(Fumago)</t>
    </r>
  </si>
  <si>
    <r>
      <rPr>
        <sz val="12"/>
        <color indexed="8"/>
        <rFont val="宋体"/>
        <family val="3"/>
        <charset val="134"/>
      </rPr>
      <t>黑星孢菌属</t>
    </r>
    <r>
      <rPr>
        <sz val="12"/>
        <color indexed="8"/>
        <rFont val="Times New Roman"/>
        <family val="1"/>
      </rPr>
      <t>(Fusicladium)</t>
    </r>
  </si>
  <si>
    <r>
      <rPr>
        <sz val="12"/>
        <color indexed="8"/>
        <rFont val="宋体"/>
        <family val="3"/>
        <charset val="134"/>
      </rPr>
      <t>腾梗孢霉属</t>
    </r>
    <r>
      <rPr>
        <sz val="12"/>
        <color indexed="8"/>
        <rFont val="Times New Roman"/>
        <family val="1"/>
      </rPr>
      <t>(Gonytrichum)</t>
    </r>
  </si>
  <si>
    <r>
      <rPr>
        <sz val="12"/>
        <color indexed="8"/>
        <rFont val="宋体"/>
        <family val="3"/>
        <charset val="134"/>
      </rPr>
      <t>蠕孢属</t>
    </r>
    <r>
      <rPr>
        <sz val="12"/>
        <color indexed="8"/>
        <rFont val="Times New Roman"/>
        <family val="1"/>
      </rPr>
      <t>(Helminthosporium)</t>
    </r>
  </si>
  <si>
    <r>
      <rPr>
        <sz val="12"/>
        <color indexed="8"/>
        <rFont val="宋体"/>
        <family val="3"/>
        <charset val="134"/>
      </rPr>
      <t>黑孢霉属</t>
    </r>
    <r>
      <rPr>
        <sz val="12"/>
        <color indexed="8"/>
        <rFont val="Times New Roman"/>
        <family val="1"/>
      </rPr>
      <t>(Nigrospora)</t>
    </r>
  </si>
  <si>
    <r>
      <rPr>
        <sz val="12"/>
        <color indexed="8"/>
        <rFont val="宋体"/>
        <family val="3"/>
        <charset val="134"/>
      </rPr>
      <t>粉孢属</t>
    </r>
    <r>
      <rPr>
        <sz val="12"/>
        <color indexed="8"/>
        <rFont val="Times New Roman"/>
        <family val="1"/>
      </rPr>
      <t>(Oidium)</t>
    </r>
  </si>
  <si>
    <r>
      <rPr>
        <sz val="12"/>
        <color indexed="8"/>
        <rFont val="宋体"/>
        <family val="3"/>
        <charset val="134"/>
      </rPr>
      <t>阜孢属</t>
    </r>
    <r>
      <rPr>
        <sz val="12"/>
        <color indexed="8"/>
        <rFont val="Times New Roman"/>
        <family val="1"/>
      </rPr>
      <t>(Papularia)</t>
    </r>
  </si>
  <si>
    <r>
      <rPr>
        <sz val="12"/>
        <color indexed="8"/>
        <rFont val="宋体"/>
        <family val="3"/>
        <charset val="134"/>
      </rPr>
      <t>柱隔孢属</t>
    </r>
    <r>
      <rPr>
        <sz val="12"/>
        <color indexed="8"/>
        <rFont val="Times New Roman"/>
        <family val="1"/>
      </rPr>
      <t>(Ramularia)</t>
    </r>
  </si>
  <si>
    <r>
      <rPr>
        <sz val="12"/>
        <color indexed="8"/>
        <rFont val="宋体"/>
        <family val="3"/>
        <charset val="134"/>
      </rPr>
      <t>葡萄穗霉属</t>
    </r>
    <r>
      <rPr>
        <sz val="12"/>
        <color indexed="8"/>
        <rFont val="Times New Roman"/>
        <family val="1"/>
      </rPr>
      <t>(Stachybotrys)</t>
    </r>
  </si>
  <si>
    <r>
      <rPr>
        <sz val="12"/>
        <color indexed="8"/>
        <rFont val="宋体"/>
        <family val="3"/>
        <charset val="134"/>
      </rPr>
      <t>匍柄霉属</t>
    </r>
    <r>
      <rPr>
        <sz val="12"/>
        <color indexed="8"/>
        <rFont val="Times New Roman"/>
        <family val="1"/>
      </rPr>
      <t>(Stemphylium)</t>
    </r>
  </si>
  <si>
    <r>
      <rPr>
        <sz val="12"/>
        <color indexed="8"/>
        <rFont val="宋体"/>
        <family val="3"/>
        <charset val="134"/>
      </rPr>
      <t>根串珠霉属</t>
    </r>
    <r>
      <rPr>
        <sz val="12"/>
        <color indexed="8"/>
        <rFont val="Times New Roman"/>
        <family val="1"/>
      </rPr>
      <t>(Thielaviopsis)</t>
    </r>
  </si>
  <si>
    <r>
      <rPr>
        <sz val="12"/>
        <color indexed="8"/>
        <rFont val="宋体"/>
        <family val="3"/>
        <charset val="134"/>
      </rPr>
      <t>丛梗孢科</t>
    </r>
    <r>
      <rPr>
        <sz val="12"/>
        <color indexed="8"/>
        <rFont val="Times New Roman"/>
        <family val="1"/>
      </rPr>
      <t>(Moniliaceae)</t>
    </r>
    <phoneticPr fontId="23" type="noConversion"/>
  </si>
  <si>
    <r>
      <rPr>
        <sz val="12"/>
        <color indexed="8"/>
        <rFont val="宋体"/>
        <family val="3"/>
        <charset val="134"/>
      </rPr>
      <t>曲霉属</t>
    </r>
    <r>
      <rPr>
        <sz val="12"/>
        <color indexed="8"/>
        <rFont val="Times New Roman"/>
        <family val="1"/>
      </rPr>
      <t>(Aspergillus)</t>
    </r>
    <phoneticPr fontId="23" type="noConversion"/>
  </si>
  <si>
    <r>
      <rPr>
        <sz val="12"/>
        <color indexed="8"/>
        <rFont val="宋体"/>
        <family val="3"/>
        <charset val="134"/>
      </rPr>
      <t>短梗霉属</t>
    </r>
    <r>
      <rPr>
        <sz val="12"/>
        <color indexed="8"/>
        <rFont val="Times New Roman"/>
        <family val="1"/>
      </rPr>
      <t>(Aureobasidium)</t>
    </r>
  </si>
  <si>
    <r>
      <rPr>
        <sz val="12"/>
        <color indexed="8"/>
        <rFont val="宋体"/>
        <family val="3"/>
        <charset val="134"/>
      </rPr>
      <t>白僵菌属</t>
    </r>
    <r>
      <rPr>
        <sz val="12"/>
        <color indexed="8"/>
        <rFont val="Times New Roman"/>
        <family val="1"/>
      </rPr>
      <t>(Beauveria)</t>
    </r>
  </si>
  <si>
    <r>
      <rPr>
        <sz val="12"/>
        <color indexed="8"/>
        <rFont val="宋体"/>
        <family val="3"/>
        <charset val="134"/>
      </rPr>
      <t>葡孢霉属</t>
    </r>
    <r>
      <rPr>
        <sz val="12"/>
        <color indexed="8"/>
        <rFont val="Times New Roman"/>
        <family val="1"/>
      </rPr>
      <t>(Botryosporium)</t>
    </r>
  </si>
  <si>
    <r>
      <rPr>
        <sz val="12"/>
        <color indexed="8"/>
        <rFont val="宋体"/>
        <family val="3"/>
        <charset val="134"/>
      </rPr>
      <t>葡萄孢属</t>
    </r>
    <r>
      <rPr>
        <sz val="12"/>
        <color indexed="8"/>
        <rFont val="Times New Roman"/>
        <family val="1"/>
      </rPr>
      <t>(Botrytis)</t>
    </r>
  </si>
  <si>
    <r>
      <rPr>
        <sz val="12"/>
        <color indexed="8"/>
        <rFont val="宋体"/>
        <family val="3"/>
        <charset val="134"/>
      </rPr>
      <t>头孢霉属</t>
    </r>
    <r>
      <rPr>
        <sz val="12"/>
        <color indexed="8"/>
        <rFont val="Times New Roman"/>
        <family val="1"/>
      </rPr>
      <t>(Cephalosporium)</t>
    </r>
  </si>
  <si>
    <r>
      <rPr>
        <sz val="12"/>
        <color indexed="8"/>
        <rFont val="宋体"/>
        <family val="3"/>
        <charset val="134"/>
      </rPr>
      <t>长囊头孢霉属</t>
    </r>
    <r>
      <rPr>
        <sz val="12"/>
        <color indexed="8"/>
        <rFont val="Times New Roman"/>
        <family val="1"/>
      </rPr>
      <t>(Doratomyces)</t>
    </r>
  </si>
  <si>
    <r>
      <rPr>
        <sz val="12"/>
        <color indexed="8"/>
        <rFont val="宋体"/>
        <family val="3"/>
        <charset val="134"/>
      </rPr>
      <t>梭链孢属</t>
    </r>
    <r>
      <rPr>
        <sz val="12"/>
        <color indexed="8"/>
        <rFont val="Times New Roman"/>
        <family val="1"/>
      </rPr>
      <t>(Fusidium)</t>
    </r>
  </si>
  <si>
    <r>
      <rPr>
        <sz val="12"/>
        <color indexed="8"/>
        <rFont val="宋体"/>
        <family val="3"/>
        <charset val="134"/>
      </rPr>
      <t>粘帚霉属</t>
    </r>
    <r>
      <rPr>
        <sz val="12"/>
        <color indexed="8"/>
        <rFont val="Times New Roman"/>
        <family val="1"/>
      </rPr>
      <t>(Gliocladium)</t>
    </r>
  </si>
  <si>
    <r>
      <rPr>
        <sz val="12"/>
        <color indexed="8"/>
        <rFont val="宋体"/>
        <family val="3"/>
        <charset val="134"/>
      </rPr>
      <t>腐质霉属</t>
    </r>
    <r>
      <rPr>
        <sz val="12"/>
        <color indexed="8"/>
        <rFont val="Times New Roman"/>
        <family val="1"/>
      </rPr>
      <t>(Humicola)</t>
    </r>
  </si>
  <si>
    <r>
      <rPr>
        <sz val="12"/>
        <color indexed="8"/>
        <rFont val="宋体"/>
        <family val="3"/>
        <charset val="134"/>
      </rPr>
      <t>丛梗孢属</t>
    </r>
    <r>
      <rPr>
        <sz val="12"/>
        <color indexed="8"/>
        <rFont val="Times New Roman"/>
        <family val="1"/>
      </rPr>
      <t>(Monilia)</t>
    </r>
  </si>
  <si>
    <r>
      <rPr>
        <sz val="12"/>
        <color indexed="8"/>
        <rFont val="宋体"/>
        <family val="3"/>
        <charset val="134"/>
      </rPr>
      <t>珠头霉属</t>
    </r>
    <r>
      <rPr>
        <sz val="12"/>
        <color indexed="8"/>
        <rFont val="Times New Roman"/>
        <family val="1"/>
      </rPr>
      <t>(Oedocephalum)</t>
    </r>
  </si>
  <si>
    <r>
      <rPr>
        <sz val="12"/>
        <color indexed="8"/>
        <rFont val="宋体"/>
        <family val="3"/>
        <charset val="134"/>
      </rPr>
      <t>拟青霉属</t>
    </r>
    <r>
      <rPr>
        <sz val="12"/>
        <color indexed="8"/>
        <rFont val="Times New Roman"/>
        <family val="1"/>
      </rPr>
      <t>(Paecilomyces)</t>
    </r>
  </si>
  <si>
    <r>
      <rPr>
        <sz val="12"/>
        <color indexed="8"/>
        <rFont val="宋体"/>
        <family val="3"/>
        <charset val="134"/>
      </rPr>
      <t>青霉属</t>
    </r>
    <r>
      <rPr>
        <sz val="12"/>
        <color indexed="8"/>
        <rFont val="Times New Roman"/>
        <family val="1"/>
      </rPr>
      <t>(Penicillium)</t>
    </r>
  </si>
  <si>
    <r>
      <rPr>
        <sz val="12"/>
        <color indexed="8"/>
        <rFont val="宋体"/>
        <family val="3"/>
        <charset val="134"/>
      </rPr>
      <t>瓶霉属</t>
    </r>
    <r>
      <rPr>
        <sz val="12"/>
        <color indexed="8"/>
        <rFont val="Times New Roman"/>
        <family val="1"/>
      </rPr>
      <t>(Phialophora)</t>
    </r>
  </si>
  <si>
    <r>
      <rPr>
        <sz val="12"/>
        <color indexed="8"/>
        <rFont val="宋体"/>
        <family val="3"/>
        <charset val="134"/>
      </rPr>
      <t>梨孢属</t>
    </r>
    <r>
      <rPr>
        <sz val="12"/>
        <color indexed="8"/>
        <rFont val="Times New Roman"/>
        <family val="1"/>
      </rPr>
      <t>(Piricularia)</t>
    </r>
  </si>
  <si>
    <r>
      <rPr>
        <sz val="12"/>
        <color indexed="8"/>
        <rFont val="宋体"/>
        <family val="3"/>
        <charset val="134"/>
      </rPr>
      <t>帚霉属</t>
    </r>
    <r>
      <rPr>
        <sz val="12"/>
        <color indexed="8"/>
        <rFont val="Times New Roman"/>
        <family val="1"/>
      </rPr>
      <t>(Scopulariopsis)</t>
    </r>
    <phoneticPr fontId="23" type="noConversion"/>
  </si>
  <si>
    <r>
      <rPr>
        <sz val="12"/>
        <color indexed="8"/>
        <rFont val="宋体"/>
        <family val="3"/>
        <charset val="134"/>
      </rPr>
      <t>黄瘤孢属</t>
    </r>
    <r>
      <rPr>
        <sz val="12"/>
        <color indexed="8"/>
        <rFont val="Times New Roman"/>
        <family val="1"/>
      </rPr>
      <t>(Sepedonium)</t>
    </r>
  </si>
  <si>
    <r>
      <rPr>
        <sz val="12"/>
        <color indexed="8"/>
        <rFont val="宋体"/>
        <family val="3"/>
        <charset val="134"/>
      </rPr>
      <t>侧孢霉属</t>
    </r>
    <r>
      <rPr>
        <sz val="12"/>
        <color indexed="8"/>
        <rFont val="Times New Roman"/>
        <family val="1"/>
      </rPr>
      <t>(Sporotrichum)</t>
    </r>
  </si>
  <si>
    <r>
      <rPr>
        <sz val="12"/>
        <color indexed="8"/>
        <rFont val="宋体"/>
        <family val="3"/>
        <charset val="134"/>
      </rPr>
      <t>木霉属</t>
    </r>
    <r>
      <rPr>
        <sz val="12"/>
        <color indexed="8"/>
        <rFont val="Times New Roman"/>
        <family val="1"/>
      </rPr>
      <t>(Trichoderma)</t>
    </r>
  </si>
  <si>
    <r>
      <rPr>
        <sz val="12"/>
        <color indexed="8"/>
        <rFont val="宋体"/>
        <family val="3"/>
        <charset val="134"/>
      </rPr>
      <t>轮枝孢属</t>
    </r>
    <r>
      <rPr>
        <sz val="12"/>
        <color indexed="8"/>
        <rFont val="Times New Roman"/>
        <family val="1"/>
      </rPr>
      <t>(Verticillium)</t>
    </r>
  </si>
  <si>
    <r>
      <rPr>
        <sz val="12"/>
        <color indexed="8"/>
        <rFont val="宋体"/>
        <family val="3"/>
        <charset val="134"/>
      </rPr>
      <t>毁丝霉属（</t>
    </r>
    <r>
      <rPr>
        <sz val="12"/>
        <color indexed="8"/>
        <rFont val="Times New Roman"/>
        <family val="1"/>
      </rPr>
      <t>Myceliophthora)</t>
    </r>
  </si>
  <si>
    <r>
      <rPr>
        <sz val="12"/>
        <color indexed="8"/>
        <rFont val="宋体"/>
        <family val="3"/>
        <charset val="134"/>
      </rPr>
      <t>桔霉属</t>
    </r>
    <r>
      <rPr>
        <sz val="12"/>
        <color indexed="8"/>
        <rFont val="Times New Roman"/>
        <family val="1"/>
      </rPr>
      <t>(Citromyces)</t>
    </r>
    <phoneticPr fontId="23" type="noConversion"/>
  </si>
  <si>
    <r>
      <rPr>
        <sz val="12"/>
        <color indexed="8"/>
        <rFont val="宋体"/>
        <family val="3"/>
        <charset val="134"/>
      </rPr>
      <t>穗霉属</t>
    </r>
    <r>
      <rPr>
        <sz val="12"/>
        <color indexed="8"/>
        <rFont val="Times New Roman"/>
        <family val="1"/>
      </rPr>
      <t>(Spicaria)</t>
    </r>
  </si>
  <si>
    <r>
      <rPr>
        <sz val="12"/>
        <color indexed="8"/>
        <rFont val="宋体"/>
        <family val="3"/>
        <charset val="134"/>
      </rPr>
      <t>球壳孢科</t>
    </r>
    <r>
      <rPr>
        <sz val="12"/>
        <color indexed="8"/>
        <rFont val="Times New Roman"/>
        <family val="1"/>
      </rPr>
      <t>(Sphaeropsidaceae)</t>
    </r>
  </si>
  <si>
    <r>
      <rPr>
        <sz val="12"/>
        <color indexed="8"/>
        <rFont val="宋体"/>
        <family val="3"/>
        <charset val="134"/>
      </rPr>
      <t>壳二孢属</t>
    </r>
    <r>
      <rPr>
        <sz val="12"/>
        <color indexed="8"/>
        <rFont val="Times New Roman"/>
        <family val="1"/>
      </rPr>
      <t>(Ascochyta)</t>
    </r>
  </si>
  <si>
    <r>
      <rPr>
        <sz val="12"/>
        <color indexed="8"/>
        <rFont val="宋体"/>
        <family val="3"/>
        <charset val="134"/>
      </rPr>
      <t>球二孢属</t>
    </r>
    <r>
      <rPr>
        <sz val="12"/>
        <color indexed="8"/>
        <rFont val="Times New Roman"/>
        <family val="1"/>
      </rPr>
      <t>(Botryodiplodia)</t>
    </r>
    <phoneticPr fontId="23" type="noConversion"/>
  </si>
  <si>
    <r>
      <rPr>
        <sz val="12"/>
        <color indexed="8"/>
        <rFont val="宋体"/>
        <family val="3"/>
        <charset val="134"/>
      </rPr>
      <t>盾壳霉属</t>
    </r>
    <r>
      <rPr>
        <sz val="12"/>
        <color indexed="8"/>
        <rFont val="Times New Roman"/>
        <family val="1"/>
      </rPr>
      <t>(Coniothyrium)</t>
    </r>
  </si>
  <si>
    <r>
      <rPr>
        <sz val="12"/>
        <color indexed="8"/>
        <rFont val="宋体"/>
        <family val="3"/>
        <charset val="134"/>
      </rPr>
      <t>壳囊孢霉属</t>
    </r>
    <r>
      <rPr>
        <sz val="12"/>
        <color indexed="8"/>
        <rFont val="Times New Roman"/>
        <family val="1"/>
      </rPr>
      <t>(Cytospora)</t>
    </r>
  </si>
  <si>
    <r>
      <rPr>
        <sz val="12"/>
        <color indexed="8"/>
        <rFont val="宋体"/>
        <family val="3"/>
        <charset val="134"/>
      </rPr>
      <t>大茎点霉属</t>
    </r>
    <r>
      <rPr>
        <sz val="12"/>
        <color indexed="8"/>
        <rFont val="Times New Roman"/>
        <family val="1"/>
      </rPr>
      <t>(Macrophoma)</t>
    </r>
  </si>
  <si>
    <r>
      <rPr>
        <sz val="12"/>
        <color indexed="8"/>
        <rFont val="宋体"/>
        <family val="3"/>
        <charset val="134"/>
      </rPr>
      <t>亚大茎点霉属</t>
    </r>
    <r>
      <rPr>
        <sz val="12"/>
        <color indexed="8"/>
        <rFont val="Times New Roman"/>
        <family val="1"/>
      </rPr>
      <t>(Macrophomina)</t>
    </r>
  </si>
  <si>
    <r>
      <rPr>
        <sz val="12"/>
        <color indexed="8"/>
        <rFont val="宋体"/>
        <family val="3"/>
        <charset val="134"/>
      </rPr>
      <t>脉孢菌属</t>
    </r>
    <r>
      <rPr>
        <sz val="12"/>
        <color indexed="8"/>
        <rFont val="Times New Roman"/>
        <family val="1"/>
      </rPr>
      <t>(Neurospora)</t>
    </r>
  </si>
  <si>
    <r>
      <rPr>
        <sz val="12"/>
        <color indexed="8"/>
        <rFont val="宋体"/>
        <family val="3"/>
        <charset val="134"/>
      </rPr>
      <t>茎点霉属</t>
    </r>
    <r>
      <rPr>
        <sz val="12"/>
        <color indexed="8"/>
        <rFont val="Times New Roman"/>
        <family val="1"/>
      </rPr>
      <t>(Phoma)</t>
    </r>
  </si>
  <si>
    <r>
      <rPr>
        <sz val="12"/>
        <color indexed="8"/>
        <rFont val="宋体"/>
        <family val="3"/>
        <charset val="134"/>
      </rPr>
      <t>拟茎点霉属</t>
    </r>
    <r>
      <rPr>
        <sz val="12"/>
        <color indexed="8"/>
        <rFont val="Times New Roman"/>
        <family val="1"/>
      </rPr>
      <t>(Phomopsis)</t>
    </r>
  </si>
  <si>
    <r>
      <rPr>
        <sz val="12"/>
        <color indexed="8"/>
        <rFont val="宋体"/>
        <family val="3"/>
        <charset val="134"/>
      </rPr>
      <t>叶点霉属</t>
    </r>
    <r>
      <rPr>
        <sz val="12"/>
        <color indexed="8"/>
        <rFont val="Times New Roman"/>
        <family val="1"/>
      </rPr>
      <t>(Phyllosticta)</t>
    </r>
  </si>
  <si>
    <r>
      <rPr>
        <sz val="12"/>
        <color indexed="8"/>
        <rFont val="宋体"/>
        <family val="3"/>
        <charset val="134"/>
      </rPr>
      <t>壳三毛孢属</t>
    </r>
    <r>
      <rPr>
        <sz val="12"/>
        <color indexed="8"/>
        <rFont val="Times New Roman"/>
        <family val="1"/>
      </rPr>
      <t>(Robillarda)</t>
    </r>
  </si>
  <si>
    <r>
      <rPr>
        <sz val="12"/>
        <color indexed="8"/>
        <rFont val="宋体"/>
        <family val="3"/>
        <charset val="134"/>
      </rPr>
      <t>束梗孢科（</t>
    </r>
    <r>
      <rPr>
        <sz val="12"/>
        <color indexed="8"/>
        <rFont val="Times New Roman"/>
        <family val="1"/>
      </rPr>
      <t>Stilbaceae</t>
    </r>
    <r>
      <rPr>
        <sz val="12"/>
        <color indexed="8"/>
        <rFont val="宋体"/>
        <family val="3"/>
        <charset val="134"/>
      </rPr>
      <t>）</t>
    </r>
  </si>
  <si>
    <r>
      <rPr>
        <sz val="12"/>
        <color indexed="8"/>
        <rFont val="宋体"/>
        <family val="3"/>
        <charset val="134"/>
      </rPr>
      <t>棒束孢属</t>
    </r>
    <r>
      <rPr>
        <sz val="12"/>
        <color indexed="8"/>
        <rFont val="Times New Roman"/>
        <family val="1"/>
      </rPr>
      <t>(Isaria)</t>
    </r>
  </si>
  <si>
    <r>
      <rPr>
        <sz val="12"/>
        <color indexed="8"/>
        <rFont val="宋体"/>
        <family val="3"/>
        <charset val="134"/>
      </rPr>
      <t>毛束霉属</t>
    </r>
    <r>
      <rPr>
        <sz val="12"/>
        <color indexed="8"/>
        <rFont val="Times New Roman"/>
        <family val="1"/>
      </rPr>
      <t>(Trichurus)</t>
    </r>
  </si>
  <si>
    <r>
      <rPr>
        <sz val="12"/>
        <color indexed="8"/>
        <rFont val="宋体"/>
        <family val="3"/>
        <charset val="134"/>
      </rPr>
      <t>瘤座孢科</t>
    </r>
    <r>
      <rPr>
        <sz val="12"/>
        <color indexed="8"/>
        <rFont val="Times New Roman"/>
        <family val="1"/>
      </rPr>
      <t>(Tuberculariaceae)</t>
    </r>
  </si>
  <si>
    <r>
      <rPr>
        <sz val="12"/>
        <color indexed="8"/>
        <rFont val="宋体"/>
        <family val="3"/>
        <charset val="134"/>
      </rPr>
      <t>附球菌属</t>
    </r>
    <r>
      <rPr>
        <sz val="12"/>
        <color indexed="8"/>
        <rFont val="Times New Roman"/>
        <family val="1"/>
      </rPr>
      <t>(Epicoccum)</t>
    </r>
  </si>
  <si>
    <r>
      <rPr>
        <sz val="12"/>
        <color indexed="8"/>
        <rFont val="宋体"/>
        <family val="3"/>
        <charset val="134"/>
      </rPr>
      <t>镰孢属</t>
    </r>
    <r>
      <rPr>
        <sz val="12"/>
        <color indexed="8"/>
        <rFont val="Times New Roman"/>
        <family val="1"/>
      </rPr>
      <t>(Fusarium)</t>
    </r>
  </si>
  <si>
    <r>
      <rPr>
        <sz val="12"/>
        <color indexed="8"/>
        <rFont val="宋体"/>
        <family val="3"/>
        <charset val="134"/>
      </rPr>
      <t>绿僵菌属</t>
    </r>
    <r>
      <rPr>
        <sz val="12"/>
        <color indexed="8"/>
        <rFont val="Times New Roman"/>
        <family val="1"/>
      </rPr>
      <t>(Metarrhizium)</t>
    </r>
  </si>
  <si>
    <r>
      <rPr>
        <sz val="12"/>
        <color indexed="8"/>
        <rFont val="宋体"/>
        <family val="3"/>
        <charset val="134"/>
      </rPr>
      <t>漆斑菌属</t>
    </r>
    <r>
      <rPr>
        <sz val="12"/>
        <color indexed="8"/>
        <rFont val="Times New Roman"/>
        <family val="1"/>
      </rPr>
      <t>(Myrothecium)</t>
    </r>
  </si>
  <si>
    <r>
      <rPr>
        <sz val="12"/>
        <color indexed="8"/>
        <rFont val="宋体"/>
        <family val="3"/>
        <charset val="134"/>
      </rPr>
      <t>端梗孢属</t>
    </r>
    <r>
      <rPr>
        <sz val="12"/>
        <color indexed="8"/>
        <rFont val="Times New Roman"/>
        <family val="1"/>
      </rPr>
      <t>(Acrophialophora)</t>
    </r>
  </si>
  <si>
    <r>
      <rPr>
        <sz val="12"/>
        <color indexed="8"/>
        <rFont val="宋体"/>
        <family val="3"/>
        <charset val="134"/>
      </rPr>
      <t>烟管菌属</t>
    </r>
    <r>
      <rPr>
        <sz val="12"/>
        <color indexed="8"/>
        <rFont val="Times New Roman"/>
        <family val="1"/>
      </rPr>
      <t>(Bjerkandera)</t>
    </r>
  </si>
  <si>
    <r>
      <rPr>
        <sz val="12"/>
        <color indexed="8"/>
        <rFont val="宋体"/>
        <family val="3"/>
        <charset val="134"/>
      </rPr>
      <t>粘鞭霉属</t>
    </r>
    <r>
      <rPr>
        <sz val="12"/>
        <color indexed="8"/>
        <rFont val="Times New Roman"/>
        <family val="1"/>
      </rPr>
      <t>(Gliomastix)</t>
    </r>
  </si>
  <si>
    <r>
      <rPr>
        <sz val="12"/>
        <color indexed="8"/>
        <rFont val="宋体"/>
        <family val="3"/>
        <charset val="134"/>
      </rPr>
      <t>透孢穗霉属</t>
    </r>
    <r>
      <rPr>
        <sz val="12"/>
        <color indexed="8"/>
        <rFont val="Times New Roman"/>
        <family val="1"/>
      </rPr>
      <t>(Hyalostachybotrys)</t>
    </r>
  </si>
  <si>
    <r>
      <rPr>
        <sz val="12"/>
        <color indexed="8"/>
        <rFont val="宋体"/>
        <family val="3"/>
        <charset val="134"/>
      </rPr>
      <t>小盘二孢属</t>
    </r>
    <r>
      <rPr>
        <sz val="12"/>
        <color indexed="8"/>
        <rFont val="Times New Roman"/>
        <family val="1"/>
      </rPr>
      <t>(Marsoniella)</t>
    </r>
  </si>
  <si>
    <r>
      <rPr>
        <sz val="12"/>
        <color indexed="8"/>
        <rFont val="宋体"/>
        <family val="3"/>
        <charset val="134"/>
      </rPr>
      <t>丝葚霉属</t>
    </r>
    <r>
      <rPr>
        <sz val="12"/>
        <color indexed="8"/>
        <rFont val="Times New Roman"/>
        <family val="1"/>
      </rPr>
      <t>(Papulaspora)</t>
    </r>
  </si>
  <si>
    <r>
      <rPr>
        <sz val="12"/>
        <color indexed="8"/>
        <rFont val="宋体"/>
        <family val="3"/>
        <charset val="134"/>
      </rPr>
      <t>丝核菌属</t>
    </r>
    <r>
      <rPr>
        <sz val="12"/>
        <color indexed="8"/>
        <rFont val="Times New Roman"/>
        <family val="1"/>
      </rPr>
      <t>(Rhizoctonia)</t>
    </r>
  </si>
  <si>
    <r>
      <rPr>
        <sz val="12"/>
        <color indexed="8"/>
        <rFont val="宋体"/>
        <family val="3"/>
        <charset val="134"/>
      </rPr>
      <t>灰笋革菌属</t>
    </r>
    <r>
      <rPr>
        <sz val="12"/>
        <color indexed="8"/>
        <rFont val="Times New Roman"/>
        <family val="1"/>
      </rPr>
      <t>(Lloydella)</t>
    </r>
    <phoneticPr fontId="23" type="noConversion"/>
  </si>
  <si>
    <r>
      <rPr>
        <sz val="12"/>
        <color indexed="8"/>
        <rFont val="宋体"/>
        <family val="3"/>
        <charset val="134"/>
      </rPr>
      <t>丝壳菌属</t>
    </r>
    <r>
      <rPr>
        <sz val="12"/>
        <color indexed="8"/>
        <rFont val="Times New Roman"/>
        <family val="1"/>
      </rPr>
      <t>(Magnusia)</t>
    </r>
    <phoneticPr fontId="23" type="noConversion"/>
  </si>
  <si>
    <r>
      <rPr>
        <sz val="12"/>
        <color indexed="8"/>
        <rFont val="宋体"/>
        <family val="3"/>
        <charset val="134"/>
      </rPr>
      <t>蔷薇放线孢菌属</t>
    </r>
    <r>
      <rPr>
        <sz val="12"/>
        <color indexed="8"/>
        <rFont val="Times New Roman"/>
        <family val="1"/>
      </rPr>
      <t>(Marssonina)</t>
    </r>
    <phoneticPr fontId="23" type="noConversion"/>
  </si>
  <si>
    <r>
      <rPr>
        <sz val="12"/>
        <color indexed="8"/>
        <rFont val="宋体"/>
        <family val="3"/>
        <charset val="134"/>
      </rPr>
      <t>发网菌属</t>
    </r>
    <r>
      <rPr>
        <sz val="12"/>
        <color indexed="8"/>
        <rFont val="Times New Roman"/>
        <family val="1"/>
      </rPr>
      <t>(Stemonitis)</t>
    </r>
    <phoneticPr fontId="23" type="noConversion"/>
  </si>
  <si>
    <r>
      <rPr>
        <sz val="12"/>
        <color indexed="8"/>
        <rFont val="宋体"/>
        <family val="3"/>
        <charset val="134"/>
      </rPr>
      <t>食用菌</t>
    </r>
  </si>
  <si>
    <r>
      <rPr>
        <sz val="12"/>
        <color indexed="8"/>
        <rFont val="宋体"/>
        <family val="3"/>
        <charset val="134"/>
      </rPr>
      <t>蘑菇科</t>
    </r>
    <r>
      <rPr>
        <sz val="12"/>
        <color indexed="8"/>
        <rFont val="Times New Roman"/>
        <family val="1"/>
      </rPr>
      <t>(Agaricaceae)</t>
    </r>
  </si>
  <si>
    <r>
      <rPr>
        <sz val="12"/>
        <color indexed="8"/>
        <rFont val="宋体"/>
        <family val="3"/>
        <charset val="134"/>
      </rPr>
      <t>蘑菇属</t>
    </r>
    <r>
      <rPr>
        <sz val="12"/>
        <color indexed="8"/>
        <rFont val="Times New Roman"/>
        <family val="1"/>
      </rPr>
      <t>(Agaricus)</t>
    </r>
  </si>
  <si>
    <r>
      <rPr>
        <sz val="12"/>
        <color indexed="8"/>
        <rFont val="宋体"/>
        <family val="3"/>
        <charset val="134"/>
      </rPr>
      <t>鬼伞属</t>
    </r>
    <r>
      <rPr>
        <sz val="12"/>
        <color indexed="8"/>
        <rFont val="Times New Roman"/>
        <family val="1"/>
      </rPr>
      <t>(Coprinus)</t>
    </r>
  </si>
  <si>
    <r>
      <rPr>
        <sz val="12"/>
        <color indexed="8"/>
        <rFont val="宋体"/>
        <family val="3"/>
        <charset val="134"/>
      </rPr>
      <t>环柄菇属</t>
    </r>
    <r>
      <rPr>
        <sz val="12"/>
        <color indexed="8"/>
        <rFont val="Times New Roman"/>
        <family val="1"/>
      </rPr>
      <t>(Lepiota)</t>
    </r>
  </si>
  <si>
    <r>
      <rPr>
        <sz val="12"/>
        <color indexed="8"/>
        <rFont val="宋体"/>
        <family val="3"/>
        <charset val="134"/>
      </rPr>
      <t>白鬼伞属</t>
    </r>
    <r>
      <rPr>
        <sz val="12"/>
        <color indexed="8"/>
        <rFont val="Times New Roman"/>
        <family val="1"/>
      </rPr>
      <t>(Leucocoprinus)</t>
    </r>
  </si>
  <si>
    <r>
      <rPr>
        <sz val="12"/>
        <color indexed="8"/>
        <rFont val="宋体"/>
        <family val="3"/>
        <charset val="134"/>
      </rPr>
      <t>鹅膏菌科</t>
    </r>
    <r>
      <rPr>
        <sz val="12"/>
        <color indexed="8"/>
        <rFont val="Times New Roman"/>
        <family val="1"/>
      </rPr>
      <t>(Amanitaceae)</t>
    </r>
  </si>
  <si>
    <r>
      <rPr>
        <sz val="12"/>
        <color indexed="8"/>
        <rFont val="宋体"/>
        <family val="3"/>
        <charset val="134"/>
      </rPr>
      <t>鹅膏菌属</t>
    </r>
    <r>
      <rPr>
        <sz val="12"/>
        <color indexed="8"/>
        <rFont val="Times New Roman"/>
        <family val="1"/>
      </rPr>
      <t>(Amanita)</t>
    </r>
  </si>
  <si>
    <r>
      <rPr>
        <sz val="12"/>
        <color indexed="8"/>
        <rFont val="宋体"/>
        <family val="3"/>
        <charset val="134"/>
      </rPr>
      <t>木耳科</t>
    </r>
    <r>
      <rPr>
        <sz val="12"/>
        <color indexed="8"/>
        <rFont val="Times New Roman"/>
        <family val="1"/>
      </rPr>
      <t>(Auriculariaceae)</t>
    </r>
  </si>
  <si>
    <r>
      <rPr>
        <sz val="12"/>
        <color indexed="8"/>
        <rFont val="宋体"/>
        <family val="3"/>
        <charset val="134"/>
      </rPr>
      <t>木耳属</t>
    </r>
    <r>
      <rPr>
        <sz val="12"/>
        <color indexed="8"/>
        <rFont val="Times New Roman"/>
        <family val="1"/>
      </rPr>
      <t>(Auricularia)</t>
    </r>
  </si>
  <si>
    <r>
      <rPr>
        <sz val="12"/>
        <color indexed="8"/>
        <rFont val="宋体"/>
        <family val="3"/>
        <charset val="134"/>
      </rPr>
      <t>粪锈伞科</t>
    </r>
    <r>
      <rPr>
        <sz val="12"/>
        <color indexed="8"/>
        <rFont val="Times New Roman"/>
        <family val="1"/>
      </rPr>
      <t>(Bolbitiaceae)</t>
    </r>
  </si>
  <si>
    <r>
      <rPr>
        <sz val="12"/>
        <color indexed="8"/>
        <rFont val="宋体"/>
        <family val="3"/>
        <charset val="134"/>
      </rPr>
      <t>田头菇属</t>
    </r>
    <r>
      <rPr>
        <sz val="12"/>
        <color indexed="8"/>
        <rFont val="Times New Roman"/>
        <family val="1"/>
      </rPr>
      <t>(Agrocybe)</t>
    </r>
  </si>
  <si>
    <r>
      <rPr>
        <sz val="12"/>
        <color indexed="8"/>
        <rFont val="宋体"/>
        <family val="3"/>
        <charset val="134"/>
      </rPr>
      <t>牛肝菌科</t>
    </r>
    <r>
      <rPr>
        <sz val="12"/>
        <color indexed="8"/>
        <rFont val="Times New Roman"/>
        <family val="1"/>
      </rPr>
      <t>(Boletaceae)</t>
    </r>
  </si>
  <si>
    <r>
      <rPr>
        <sz val="12"/>
        <color indexed="8"/>
        <rFont val="宋体"/>
        <family val="3"/>
        <charset val="134"/>
      </rPr>
      <t>疣柄牛肝菌属</t>
    </r>
    <r>
      <rPr>
        <sz val="12"/>
        <color indexed="8"/>
        <rFont val="Times New Roman"/>
        <family val="1"/>
      </rPr>
      <t>(Leccinum)</t>
    </r>
  </si>
  <si>
    <r>
      <rPr>
        <sz val="12"/>
        <color indexed="8"/>
        <rFont val="宋体"/>
        <family val="3"/>
        <charset val="134"/>
      </rPr>
      <t>松塔牛肝菌属</t>
    </r>
    <r>
      <rPr>
        <sz val="12"/>
        <color indexed="8"/>
        <rFont val="Times New Roman"/>
        <family val="1"/>
      </rPr>
      <t>(Strobilomyces)</t>
    </r>
  </si>
  <si>
    <r>
      <rPr>
        <sz val="12"/>
        <color indexed="8"/>
        <rFont val="宋体"/>
        <family val="3"/>
        <charset val="134"/>
      </rPr>
      <t>绒盖牛肝菌属</t>
    </r>
    <r>
      <rPr>
        <sz val="12"/>
        <color indexed="8"/>
        <rFont val="Times New Roman"/>
        <family val="1"/>
      </rPr>
      <t>(Xerocomus)</t>
    </r>
  </si>
  <si>
    <r>
      <rPr>
        <sz val="12"/>
        <color indexed="8"/>
        <rFont val="宋体"/>
        <family val="3"/>
        <charset val="134"/>
      </rPr>
      <t>牛肝菌属</t>
    </r>
    <r>
      <rPr>
        <sz val="12"/>
        <color indexed="8"/>
        <rFont val="Times New Roman"/>
        <family val="1"/>
      </rPr>
      <t>(Boletus)</t>
    </r>
  </si>
  <si>
    <r>
      <rPr>
        <sz val="12"/>
        <color indexed="8"/>
        <rFont val="宋体"/>
        <family val="3"/>
        <charset val="134"/>
      </rPr>
      <t>鸡油菌科</t>
    </r>
    <r>
      <rPr>
        <sz val="12"/>
        <color indexed="8"/>
        <rFont val="Times New Roman"/>
        <family val="1"/>
      </rPr>
      <t>(Cantharellaceae)</t>
    </r>
  </si>
  <si>
    <r>
      <rPr>
        <sz val="12"/>
        <color indexed="8"/>
        <rFont val="宋体"/>
        <family val="3"/>
        <charset val="134"/>
      </rPr>
      <t>鸡油菌属</t>
    </r>
    <r>
      <rPr>
        <sz val="12"/>
        <color indexed="8"/>
        <rFont val="Times New Roman"/>
        <family val="1"/>
      </rPr>
      <t>(Cantharellus)</t>
    </r>
  </si>
  <si>
    <r>
      <rPr>
        <sz val="12"/>
        <color indexed="8"/>
        <rFont val="宋体"/>
        <family val="3"/>
        <charset val="134"/>
      </rPr>
      <t>麦角菌科</t>
    </r>
    <r>
      <rPr>
        <sz val="12"/>
        <color indexed="8"/>
        <rFont val="Times New Roman"/>
        <family val="1"/>
      </rPr>
      <t>(Clavicipitaceae)</t>
    </r>
  </si>
  <si>
    <r>
      <rPr>
        <sz val="12"/>
        <color indexed="8"/>
        <rFont val="宋体"/>
        <family val="3"/>
        <charset val="134"/>
      </rPr>
      <t>冬虫夏草属</t>
    </r>
    <r>
      <rPr>
        <sz val="12"/>
        <color indexed="8"/>
        <rFont val="Times New Roman"/>
        <family val="1"/>
      </rPr>
      <t>(Cordyceps)</t>
    </r>
  </si>
  <si>
    <r>
      <rPr>
        <sz val="12"/>
        <color indexed="8"/>
        <rFont val="宋体"/>
        <family val="3"/>
        <charset val="134"/>
      </rPr>
      <t>纤孔菌属</t>
    </r>
    <r>
      <rPr>
        <sz val="12"/>
        <color indexed="8"/>
        <rFont val="Times New Roman"/>
        <family val="1"/>
      </rPr>
      <t>(Bjerkandera)</t>
    </r>
  </si>
  <si>
    <r>
      <rPr>
        <sz val="12"/>
        <color indexed="8"/>
        <rFont val="宋体"/>
        <family val="3"/>
        <charset val="134"/>
      </rPr>
      <t>拟革盖菌属</t>
    </r>
    <r>
      <rPr>
        <sz val="12"/>
        <color indexed="8"/>
        <rFont val="Times New Roman"/>
        <family val="1"/>
      </rPr>
      <t>(Coriolopsis)</t>
    </r>
  </si>
  <si>
    <r>
      <rPr>
        <sz val="12"/>
        <color indexed="8"/>
        <rFont val="宋体"/>
        <family val="3"/>
        <charset val="134"/>
      </rPr>
      <t>革盖菌属</t>
    </r>
    <r>
      <rPr>
        <sz val="12"/>
        <color indexed="8"/>
        <rFont val="Times New Roman"/>
        <family val="1"/>
      </rPr>
      <t>(Coriolus)</t>
    </r>
  </si>
  <si>
    <r>
      <rPr>
        <sz val="12"/>
        <color indexed="8"/>
        <rFont val="宋体"/>
        <family val="3"/>
        <charset val="134"/>
      </rPr>
      <t>迷孔菌属</t>
    </r>
    <r>
      <rPr>
        <sz val="12"/>
        <color indexed="8"/>
        <rFont val="Times New Roman"/>
        <family val="1"/>
      </rPr>
      <t>(Daedalea)</t>
    </r>
  </si>
  <si>
    <r>
      <rPr>
        <sz val="12"/>
        <color indexed="8"/>
        <rFont val="宋体"/>
        <family val="3"/>
        <charset val="134"/>
      </rPr>
      <t>拟层孔菌属</t>
    </r>
    <r>
      <rPr>
        <sz val="12"/>
        <color indexed="8"/>
        <rFont val="Times New Roman"/>
        <family val="1"/>
      </rPr>
      <t>(Fomitopsis)</t>
    </r>
  </si>
  <si>
    <r>
      <rPr>
        <sz val="12"/>
        <color indexed="8"/>
        <rFont val="宋体"/>
        <family val="3"/>
        <charset val="134"/>
      </rPr>
      <t>彩孔菌属</t>
    </r>
    <r>
      <rPr>
        <sz val="12"/>
        <color indexed="8"/>
        <rFont val="Times New Roman"/>
        <family val="1"/>
      </rPr>
      <t>(Hapalopilus)</t>
    </r>
  </si>
  <si>
    <r>
      <rPr>
        <sz val="12"/>
        <color indexed="8"/>
        <rFont val="宋体"/>
        <family val="3"/>
        <charset val="134"/>
      </rPr>
      <t>硫磺菌属</t>
    </r>
    <r>
      <rPr>
        <sz val="12"/>
        <color indexed="8"/>
        <rFont val="Times New Roman"/>
        <family val="1"/>
      </rPr>
      <t>(Laetiporus)</t>
    </r>
  </si>
  <si>
    <r>
      <rPr>
        <sz val="12"/>
        <color indexed="8"/>
        <rFont val="宋体"/>
        <family val="3"/>
        <charset val="134"/>
      </rPr>
      <t>桦剥孔菌属</t>
    </r>
    <r>
      <rPr>
        <sz val="12"/>
        <color indexed="8"/>
        <rFont val="Times New Roman"/>
        <family val="1"/>
      </rPr>
      <t>(Piptoporus)</t>
    </r>
  </si>
  <si>
    <r>
      <rPr>
        <sz val="12"/>
        <color indexed="8"/>
        <rFont val="宋体"/>
        <family val="3"/>
        <charset val="134"/>
      </rPr>
      <t>卧孔菌属</t>
    </r>
    <r>
      <rPr>
        <sz val="12"/>
        <color indexed="8"/>
        <rFont val="Times New Roman"/>
        <family val="1"/>
      </rPr>
      <t>(Poria)</t>
    </r>
  </si>
  <si>
    <r>
      <rPr>
        <sz val="12"/>
        <rFont val="宋体"/>
        <family val="3"/>
        <charset val="134"/>
      </rPr>
      <t>栓菌属</t>
    </r>
    <r>
      <rPr>
        <sz val="12"/>
        <rFont val="Times New Roman"/>
        <family val="1"/>
      </rPr>
      <t>(Trametes)</t>
    </r>
  </si>
  <si>
    <r>
      <rPr>
        <sz val="12"/>
        <rFont val="宋体"/>
        <family val="3"/>
        <charset val="134"/>
      </rPr>
      <t>此属已被划为担子菌门成员</t>
    </r>
    <phoneticPr fontId="23" type="noConversion"/>
  </si>
  <si>
    <r>
      <rPr>
        <sz val="12"/>
        <color indexed="8"/>
        <rFont val="宋体"/>
        <family val="3"/>
        <charset val="134"/>
      </rPr>
      <t>干酪菌属</t>
    </r>
    <r>
      <rPr>
        <sz val="12"/>
        <color indexed="8"/>
        <rFont val="Times New Roman"/>
        <family val="1"/>
      </rPr>
      <t>(Tyromyces)</t>
    </r>
  </si>
  <si>
    <r>
      <rPr>
        <sz val="12"/>
        <color indexed="8"/>
        <rFont val="宋体"/>
        <family val="3"/>
        <charset val="134"/>
      </rPr>
      <t>红褶菇科</t>
    </r>
    <r>
      <rPr>
        <sz val="12"/>
        <color indexed="8"/>
        <rFont val="Times New Roman"/>
        <family val="1"/>
      </rPr>
      <t>(Entolomataceae)</t>
    </r>
  </si>
  <si>
    <r>
      <rPr>
        <sz val="12"/>
        <color indexed="8"/>
        <rFont val="宋体"/>
        <family val="3"/>
        <charset val="134"/>
      </rPr>
      <t>斜盖伞属</t>
    </r>
    <r>
      <rPr>
        <sz val="12"/>
        <color indexed="8"/>
        <rFont val="Times New Roman"/>
        <family val="1"/>
      </rPr>
      <t>(Clitopilus)</t>
    </r>
  </si>
  <si>
    <r>
      <rPr>
        <sz val="12"/>
        <color indexed="8"/>
        <rFont val="宋体"/>
        <family val="3"/>
        <charset val="134"/>
      </rPr>
      <t>赤褶菌属</t>
    </r>
    <r>
      <rPr>
        <sz val="12"/>
        <color indexed="8"/>
        <rFont val="Times New Roman"/>
        <family val="1"/>
      </rPr>
      <t>(Rhodophyllus)</t>
    </r>
  </si>
  <si>
    <r>
      <rPr>
        <sz val="12"/>
        <color indexed="8"/>
        <rFont val="宋体"/>
        <family val="3"/>
        <charset val="134"/>
      </rPr>
      <t>牛排菌科</t>
    </r>
    <r>
      <rPr>
        <sz val="12"/>
        <color indexed="8"/>
        <rFont val="Times New Roman"/>
        <family val="1"/>
      </rPr>
      <t>(Fistulinaceae)</t>
    </r>
  </si>
  <si>
    <r>
      <rPr>
        <sz val="12"/>
        <color indexed="8"/>
        <rFont val="宋体"/>
        <family val="3"/>
        <charset val="134"/>
      </rPr>
      <t>牛排菌属</t>
    </r>
    <r>
      <rPr>
        <sz val="12"/>
        <color indexed="8"/>
        <rFont val="Times New Roman"/>
        <family val="1"/>
      </rPr>
      <t>(Fistulina)</t>
    </r>
  </si>
  <si>
    <r>
      <rPr>
        <sz val="12"/>
        <color indexed="8"/>
        <rFont val="宋体"/>
        <family val="3"/>
        <charset val="134"/>
      </rPr>
      <t>灵芝科</t>
    </r>
    <r>
      <rPr>
        <sz val="12"/>
        <color indexed="8"/>
        <rFont val="Times New Roman"/>
        <family val="1"/>
      </rPr>
      <t>(Ganodermataceae)</t>
    </r>
  </si>
  <si>
    <r>
      <rPr>
        <sz val="12"/>
        <color indexed="8"/>
        <rFont val="宋体"/>
        <family val="3"/>
        <charset val="134"/>
      </rPr>
      <t>乌芝属</t>
    </r>
    <r>
      <rPr>
        <sz val="12"/>
        <color indexed="8"/>
        <rFont val="Times New Roman"/>
        <family val="1"/>
      </rPr>
      <t>(Amauroderma)</t>
    </r>
  </si>
  <si>
    <r>
      <rPr>
        <sz val="12"/>
        <color indexed="8"/>
        <rFont val="宋体"/>
        <family val="3"/>
        <charset val="134"/>
      </rPr>
      <t>灵芝属</t>
    </r>
    <r>
      <rPr>
        <sz val="12"/>
        <color indexed="8"/>
        <rFont val="Times New Roman"/>
        <family val="1"/>
      </rPr>
      <t>(Ganoderma)</t>
    </r>
  </si>
  <si>
    <r>
      <rPr>
        <sz val="12"/>
        <color indexed="8"/>
        <rFont val="宋体"/>
        <family val="3"/>
        <charset val="134"/>
      </rPr>
      <t>铆钉菇科</t>
    </r>
    <r>
      <rPr>
        <sz val="12"/>
        <color indexed="8"/>
        <rFont val="Times New Roman"/>
        <family val="1"/>
      </rPr>
      <t>(Gomphidiaceae)</t>
    </r>
  </si>
  <si>
    <r>
      <rPr>
        <sz val="12"/>
        <color indexed="8"/>
        <rFont val="宋体"/>
        <family val="3"/>
        <charset val="134"/>
      </rPr>
      <t>铆钉菇属</t>
    </r>
    <r>
      <rPr>
        <sz val="12"/>
        <color indexed="8"/>
        <rFont val="Times New Roman"/>
        <family val="1"/>
      </rPr>
      <t>(Gomphidius)</t>
    </r>
  </si>
  <si>
    <r>
      <rPr>
        <sz val="12"/>
        <color indexed="8"/>
        <rFont val="宋体"/>
        <family val="3"/>
        <charset val="134"/>
      </rPr>
      <t>彩孔菌科</t>
    </r>
    <r>
      <rPr>
        <sz val="12"/>
        <color indexed="8"/>
        <rFont val="Times New Roman"/>
        <family val="1"/>
      </rPr>
      <t>(Hapalopilaceae)</t>
    </r>
  </si>
  <si>
    <r>
      <rPr>
        <sz val="12"/>
        <color indexed="8"/>
        <rFont val="宋体"/>
        <family val="3"/>
        <charset val="134"/>
      </rPr>
      <t>顶囊孔菌属</t>
    </r>
    <r>
      <rPr>
        <sz val="12"/>
        <color indexed="8"/>
        <rFont val="Times New Roman"/>
        <family val="1"/>
      </rPr>
      <t>(Climacocystis)</t>
    </r>
  </si>
  <si>
    <r>
      <rPr>
        <sz val="12"/>
        <color indexed="8"/>
        <rFont val="宋体"/>
        <family val="3"/>
        <charset val="134"/>
      </rPr>
      <t>猴头菌科</t>
    </r>
    <r>
      <rPr>
        <sz val="12"/>
        <color indexed="8"/>
        <rFont val="Times New Roman"/>
        <family val="1"/>
      </rPr>
      <t>(Hericiaceae)</t>
    </r>
  </si>
  <si>
    <r>
      <rPr>
        <sz val="12"/>
        <color indexed="8"/>
        <rFont val="宋体"/>
        <family val="3"/>
        <charset val="134"/>
      </rPr>
      <t>猴头菌属</t>
    </r>
    <r>
      <rPr>
        <sz val="12"/>
        <color indexed="8"/>
        <rFont val="Times New Roman"/>
        <family val="1"/>
      </rPr>
      <t>(Hericium)</t>
    </r>
  </si>
  <si>
    <r>
      <rPr>
        <sz val="12"/>
        <color indexed="8"/>
        <rFont val="宋体"/>
        <family val="3"/>
        <charset val="134"/>
      </rPr>
      <t>刺革菌科</t>
    </r>
    <r>
      <rPr>
        <sz val="12"/>
        <color indexed="8"/>
        <rFont val="Times New Roman"/>
        <family val="1"/>
      </rPr>
      <t>(Hymenochaetaceae)</t>
    </r>
  </si>
  <si>
    <r>
      <rPr>
        <sz val="12"/>
        <color indexed="8"/>
        <rFont val="宋体"/>
        <family val="3"/>
        <charset val="134"/>
      </rPr>
      <t>褐孔菌属</t>
    </r>
    <r>
      <rPr>
        <sz val="12"/>
        <color indexed="8"/>
        <rFont val="Times New Roman"/>
        <family val="1"/>
      </rPr>
      <t>(Fuscoporia)</t>
    </r>
  </si>
  <si>
    <r>
      <rPr>
        <sz val="12"/>
        <color indexed="8"/>
        <rFont val="宋体"/>
        <family val="3"/>
        <charset val="134"/>
      </rPr>
      <t>纤孔菌属</t>
    </r>
    <r>
      <rPr>
        <sz val="12"/>
        <color indexed="8"/>
        <rFont val="Times New Roman"/>
        <family val="1"/>
      </rPr>
      <t>(Inonotus)</t>
    </r>
  </si>
  <si>
    <r>
      <rPr>
        <sz val="12"/>
        <color indexed="8"/>
        <rFont val="宋体"/>
        <family val="3"/>
        <charset val="134"/>
      </rPr>
      <t>木层孔菌属</t>
    </r>
    <r>
      <rPr>
        <sz val="12"/>
        <color indexed="8"/>
        <rFont val="Times New Roman"/>
        <family val="1"/>
      </rPr>
      <t>(Phellinus)</t>
    </r>
  </si>
  <si>
    <r>
      <rPr>
        <sz val="12"/>
        <color indexed="8"/>
        <rFont val="宋体"/>
        <family val="3"/>
        <charset val="134"/>
      </rPr>
      <t>革耳属</t>
    </r>
    <r>
      <rPr>
        <sz val="12"/>
        <color indexed="8"/>
        <rFont val="Times New Roman"/>
        <family val="1"/>
      </rPr>
      <t>(Panus)</t>
    </r>
  </si>
  <si>
    <r>
      <rPr>
        <sz val="12"/>
        <color indexed="8"/>
        <rFont val="宋体"/>
        <family val="3"/>
        <charset val="134"/>
      </rPr>
      <t>马勃科</t>
    </r>
    <r>
      <rPr>
        <sz val="12"/>
        <color indexed="8"/>
        <rFont val="Times New Roman"/>
        <family val="1"/>
      </rPr>
      <t>(Lycoperdaceae)</t>
    </r>
  </si>
  <si>
    <r>
      <rPr>
        <sz val="12"/>
        <color indexed="8"/>
        <rFont val="宋体"/>
        <family val="3"/>
        <charset val="134"/>
      </rPr>
      <t>秃马勃属</t>
    </r>
    <r>
      <rPr>
        <sz val="12"/>
        <color indexed="8"/>
        <rFont val="Times New Roman"/>
        <family val="1"/>
      </rPr>
      <t>(Calvatia)</t>
    </r>
  </si>
  <si>
    <r>
      <rPr>
        <sz val="12"/>
        <color indexed="8"/>
        <rFont val="宋体"/>
        <family val="3"/>
        <charset val="134"/>
      </rPr>
      <t>马勃属</t>
    </r>
    <r>
      <rPr>
        <sz val="12"/>
        <color indexed="8"/>
        <rFont val="Times New Roman"/>
        <family val="1"/>
      </rPr>
      <t>(Lycoperdon)</t>
    </r>
  </si>
  <si>
    <r>
      <rPr>
        <sz val="12"/>
        <color indexed="8"/>
        <rFont val="宋体"/>
        <family val="3"/>
        <charset val="134"/>
      </rPr>
      <t>羊肚菌科</t>
    </r>
    <r>
      <rPr>
        <sz val="12"/>
        <color indexed="8"/>
        <rFont val="Times New Roman"/>
        <family val="1"/>
      </rPr>
      <t>(Morchellaceae)</t>
    </r>
  </si>
  <si>
    <r>
      <rPr>
        <sz val="12"/>
        <color indexed="8"/>
        <rFont val="宋体"/>
        <family val="3"/>
        <charset val="134"/>
      </rPr>
      <t>羊肚菌属</t>
    </r>
    <r>
      <rPr>
        <sz val="12"/>
        <color indexed="8"/>
        <rFont val="Times New Roman"/>
        <family val="1"/>
      </rPr>
      <t>(Morchella)</t>
    </r>
  </si>
  <si>
    <r>
      <rPr>
        <sz val="12"/>
        <color indexed="8"/>
        <rFont val="宋体"/>
        <family val="3"/>
        <charset val="134"/>
      </rPr>
      <t>鬼笔科</t>
    </r>
    <r>
      <rPr>
        <sz val="12"/>
        <color indexed="8"/>
        <rFont val="Times New Roman"/>
        <family val="1"/>
      </rPr>
      <t>(Phallaceae)</t>
    </r>
  </si>
  <si>
    <r>
      <rPr>
        <sz val="12"/>
        <color indexed="8"/>
        <rFont val="宋体"/>
        <family val="3"/>
        <charset val="134"/>
      </rPr>
      <t>竹荪属</t>
    </r>
    <r>
      <rPr>
        <sz val="12"/>
        <color indexed="8"/>
        <rFont val="Times New Roman"/>
        <family val="1"/>
      </rPr>
      <t>(Dictyophora)</t>
    </r>
  </si>
  <si>
    <r>
      <rPr>
        <sz val="12"/>
        <color indexed="8"/>
        <rFont val="宋体"/>
        <family val="3"/>
        <charset val="134"/>
      </rPr>
      <t>侧耳科</t>
    </r>
    <r>
      <rPr>
        <sz val="12"/>
        <color indexed="8"/>
        <rFont val="Times New Roman"/>
        <family val="1"/>
      </rPr>
      <t>(Pleurotaceae)</t>
    </r>
  </si>
  <si>
    <r>
      <rPr>
        <sz val="12"/>
        <color indexed="8"/>
        <rFont val="宋体"/>
        <family val="3"/>
        <charset val="134"/>
      </rPr>
      <t>亚侧耳属</t>
    </r>
    <r>
      <rPr>
        <sz val="12"/>
        <color indexed="8"/>
        <rFont val="Times New Roman"/>
        <family val="1"/>
      </rPr>
      <t>(Hohenbuehelia)</t>
    </r>
  </si>
  <si>
    <r>
      <rPr>
        <sz val="12"/>
        <color indexed="8"/>
        <rFont val="宋体"/>
        <family val="3"/>
        <charset val="134"/>
      </rPr>
      <t>侧耳属</t>
    </r>
    <r>
      <rPr>
        <sz val="12"/>
        <color indexed="8"/>
        <rFont val="Times New Roman"/>
        <family val="1"/>
      </rPr>
      <t>(Pleurotus)</t>
    </r>
  </si>
  <si>
    <r>
      <rPr>
        <sz val="12"/>
        <color indexed="8"/>
        <rFont val="宋体"/>
        <family val="3"/>
        <charset val="134"/>
      </rPr>
      <t>光柄菇科</t>
    </r>
    <r>
      <rPr>
        <sz val="12"/>
        <color indexed="8"/>
        <rFont val="Times New Roman"/>
        <family val="1"/>
      </rPr>
      <t>(Pluteaceae)</t>
    </r>
  </si>
  <si>
    <r>
      <rPr>
        <sz val="12"/>
        <color indexed="8"/>
        <rFont val="宋体"/>
        <family val="3"/>
        <charset val="134"/>
      </rPr>
      <t>小包脚菇属</t>
    </r>
    <r>
      <rPr>
        <sz val="12"/>
        <color indexed="8"/>
        <rFont val="Times New Roman"/>
        <family val="1"/>
      </rPr>
      <t>(Volvariella)</t>
    </r>
  </si>
  <si>
    <r>
      <rPr>
        <sz val="12"/>
        <color indexed="8"/>
        <rFont val="宋体"/>
        <family val="3"/>
        <charset val="134"/>
      </rPr>
      <t>多孔菌科</t>
    </r>
    <r>
      <rPr>
        <sz val="12"/>
        <color indexed="8"/>
        <rFont val="Times New Roman"/>
        <family val="1"/>
      </rPr>
      <t>(Polyporaceae)</t>
    </r>
  </si>
  <si>
    <r>
      <rPr>
        <sz val="12"/>
        <color indexed="8"/>
        <rFont val="宋体"/>
        <family val="3"/>
        <charset val="134"/>
      </rPr>
      <t>粘褶菌属</t>
    </r>
    <r>
      <rPr>
        <sz val="12"/>
        <color indexed="8"/>
        <rFont val="Times New Roman"/>
        <family val="1"/>
      </rPr>
      <t>(Gloeophyllum)</t>
    </r>
  </si>
  <si>
    <r>
      <rPr>
        <sz val="12"/>
        <color indexed="8"/>
        <rFont val="宋体"/>
        <family val="3"/>
        <charset val="134"/>
      </rPr>
      <t>拟多孔菌属</t>
    </r>
    <r>
      <rPr>
        <sz val="12"/>
        <color indexed="8"/>
        <rFont val="Times New Roman"/>
        <family val="1"/>
      </rPr>
      <t>(Polyporellus)</t>
    </r>
  </si>
  <si>
    <r>
      <rPr>
        <sz val="12"/>
        <color indexed="8"/>
        <rFont val="宋体"/>
        <family val="3"/>
        <charset val="134"/>
      </rPr>
      <t>多孔菌属</t>
    </r>
    <r>
      <rPr>
        <sz val="12"/>
        <color indexed="8"/>
        <rFont val="Times New Roman"/>
        <family val="1"/>
      </rPr>
      <t>(Polyporus)</t>
    </r>
  </si>
  <si>
    <r>
      <rPr>
        <sz val="12"/>
        <color indexed="8"/>
        <rFont val="宋体"/>
        <family val="3"/>
        <charset val="134"/>
      </rPr>
      <t>云芝属</t>
    </r>
    <r>
      <rPr>
        <sz val="12"/>
        <color indexed="8"/>
        <rFont val="Times New Roman"/>
        <family val="1"/>
      </rPr>
      <t>(Polystictus)</t>
    </r>
  </si>
  <si>
    <r>
      <rPr>
        <sz val="12"/>
        <color indexed="8"/>
        <rFont val="宋体"/>
        <family val="3"/>
        <charset val="134"/>
      </rPr>
      <t>假栓菌属</t>
    </r>
    <r>
      <rPr>
        <sz val="12"/>
        <color indexed="8"/>
        <rFont val="Times New Roman"/>
        <family val="1"/>
      </rPr>
      <t>(Pseudotrametes)</t>
    </r>
    <phoneticPr fontId="23" type="noConversion"/>
  </si>
  <si>
    <r>
      <rPr>
        <sz val="12"/>
        <color indexed="8"/>
        <rFont val="宋体"/>
        <family val="3"/>
        <charset val="134"/>
      </rPr>
      <t>密孔菌属</t>
    </r>
    <r>
      <rPr>
        <sz val="12"/>
        <color indexed="8"/>
        <rFont val="Times New Roman"/>
        <family val="1"/>
      </rPr>
      <t>(Pycnoporus)</t>
    </r>
  </si>
  <si>
    <r>
      <rPr>
        <sz val="12"/>
        <color indexed="8"/>
        <rFont val="宋体"/>
        <family val="3"/>
        <charset val="134"/>
      </rPr>
      <t>褐层孔菌属</t>
    </r>
    <r>
      <rPr>
        <sz val="12"/>
        <color indexed="8"/>
        <rFont val="Times New Roman"/>
        <family val="1"/>
      </rPr>
      <t>(Pyropolyporus)</t>
    </r>
  </si>
  <si>
    <r>
      <rPr>
        <sz val="12"/>
        <color indexed="8"/>
        <rFont val="宋体"/>
        <family val="3"/>
        <charset val="134"/>
      </rPr>
      <t>绵皮孔菌属</t>
    </r>
    <r>
      <rPr>
        <sz val="12"/>
        <color indexed="8"/>
        <rFont val="Times New Roman"/>
        <family val="1"/>
      </rPr>
      <t>(Spongipellis)</t>
    </r>
  </si>
  <si>
    <r>
      <rPr>
        <sz val="12"/>
        <color indexed="8"/>
        <rFont val="宋体"/>
        <family val="3"/>
        <charset val="134"/>
      </rPr>
      <t>小脆柄菇科</t>
    </r>
    <r>
      <rPr>
        <sz val="12"/>
        <color indexed="8"/>
        <rFont val="Times New Roman"/>
        <family val="1"/>
      </rPr>
      <t>(Psathyrellaceae)</t>
    </r>
  </si>
  <si>
    <r>
      <rPr>
        <sz val="12"/>
        <color indexed="8"/>
        <rFont val="宋体"/>
        <family val="3"/>
        <charset val="134"/>
      </rPr>
      <t>小脆柄菇属</t>
    </r>
    <r>
      <rPr>
        <sz val="12"/>
        <color indexed="8"/>
        <rFont val="Times New Roman"/>
        <family val="1"/>
      </rPr>
      <t>(Psathyrella)</t>
    </r>
  </si>
  <si>
    <r>
      <rPr>
        <sz val="12"/>
        <color indexed="8"/>
        <rFont val="宋体"/>
        <family val="3"/>
        <charset val="134"/>
      </rPr>
      <t>红菇科</t>
    </r>
    <r>
      <rPr>
        <sz val="12"/>
        <color indexed="8"/>
        <rFont val="Times New Roman"/>
        <family val="1"/>
      </rPr>
      <t>(Russulaceae)</t>
    </r>
  </si>
  <si>
    <r>
      <rPr>
        <sz val="12"/>
        <color indexed="8"/>
        <rFont val="宋体"/>
        <family val="3"/>
        <charset val="134"/>
      </rPr>
      <t>乳菇属</t>
    </r>
    <r>
      <rPr>
        <sz val="12"/>
        <color indexed="8"/>
        <rFont val="Times New Roman"/>
        <family val="1"/>
      </rPr>
      <t>(Lactarius)</t>
    </r>
  </si>
  <si>
    <r>
      <rPr>
        <sz val="12"/>
        <color indexed="8"/>
        <rFont val="宋体"/>
        <family val="3"/>
        <charset val="134"/>
      </rPr>
      <t>裂褶菌科</t>
    </r>
    <r>
      <rPr>
        <sz val="12"/>
        <color indexed="8"/>
        <rFont val="Times New Roman"/>
        <family val="1"/>
      </rPr>
      <t>(Schizophyllaceae)</t>
    </r>
  </si>
  <si>
    <r>
      <rPr>
        <sz val="12"/>
        <color indexed="8"/>
        <rFont val="宋体"/>
        <family val="3"/>
        <charset val="134"/>
      </rPr>
      <t>榆耳属</t>
    </r>
    <r>
      <rPr>
        <sz val="12"/>
        <color indexed="8"/>
        <rFont val="Times New Roman"/>
        <family val="1"/>
      </rPr>
      <t>(Gloeostereum)</t>
    </r>
  </si>
  <si>
    <r>
      <rPr>
        <sz val="12"/>
        <color indexed="8"/>
        <rFont val="宋体"/>
        <family val="3"/>
        <charset val="134"/>
      </rPr>
      <t>奇果菌属</t>
    </r>
    <r>
      <rPr>
        <sz val="12"/>
        <color indexed="8"/>
        <rFont val="Times New Roman"/>
        <family val="1"/>
      </rPr>
      <t>(Grifola)</t>
    </r>
  </si>
  <si>
    <r>
      <rPr>
        <sz val="12"/>
        <color indexed="8"/>
        <rFont val="宋体"/>
        <family val="3"/>
        <charset val="134"/>
      </rPr>
      <t>革褶菌属</t>
    </r>
    <r>
      <rPr>
        <sz val="12"/>
        <color indexed="8"/>
        <rFont val="Times New Roman"/>
        <family val="1"/>
      </rPr>
      <t>(Lenzites)</t>
    </r>
  </si>
  <si>
    <r>
      <rPr>
        <sz val="12"/>
        <color indexed="8"/>
        <rFont val="宋体"/>
        <family val="3"/>
        <charset val="134"/>
      </rPr>
      <t>裂褶菌属</t>
    </r>
    <r>
      <rPr>
        <sz val="12"/>
        <color indexed="8"/>
        <rFont val="Times New Roman"/>
        <family val="1"/>
      </rPr>
      <t>(Schizophyllum)</t>
    </r>
  </si>
  <si>
    <r>
      <rPr>
        <sz val="12"/>
        <color indexed="8"/>
        <rFont val="宋体"/>
        <family val="3"/>
        <charset val="134"/>
      </rPr>
      <t>硬皮马勃科</t>
    </r>
    <r>
      <rPr>
        <sz val="12"/>
        <color indexed="8"/>
        <rFont val="Times New Roman"/>
        <family val="1"/>
      </rPr>
      <t>(Sclerodermataceae)</t>
    </r>
  </si>
  <si>
    <r>
      <rPr>
        <sz val="12"/>
        <color indexed="8"/>
        <rFont val="宋体"/>
        <family val="3"/>
        <charset val="134"/>
      </rPr>
      <t>硬皮马勃属</t>
    </r>
    <r>
      <rPr>
        <sz val="12"/>
        <color indexed="8"/>
        <rFont val="Times New Roman"/>
        <family val="1"/>
      </rPr>
      <t>(Scleroderma)</t>
    </r>
  </si>
  <si>
    <r>
      <rPr>
        <sz val="12"/>
        <color indexed="8"/>
        <rFont val="宋体"/>
        <family val="3"/>
        <charset val="134"/>
      </rPr>
      <t>绣球菌科</t>
    </r>
    <r>
      <rPr>
        <sz val="12"/>
        <color indexed="8"/>
        <rFont val="Times New Roman"/>
        <family val="1"/>
      </rPr>
      <t>(Sparassidaceae)</t>
    </r>
  </si>
  <si>
    <r>
      <rPr>
        <sz val="12"/>
        <color indexed="8"/>
        <rFont val="宋体"/>
        <family val="3"/>
        <charset val="134"/>
      </rPr>
      <t>绣球菌属</t>
    </r>
    <r>
      <rPr>
        <sz val="12"/>
        <color indexed="8"/>
        <rFont val="Times New Roman"/>
        <family val="1"/>
      </rPr>
      <t>(Sparassis)</t>
    </r>
  </si>
  <si>
    <r>
      <rPr>
        <sz val="12"/>
        <color indexed="8"/>
        <rFont val="宋体"/>
        <family val="3"/>
        <charset val="134"/>
      </rPr>
      <t>齿耳科</t>
    </r>
    <r>
      <rPr>
        <sz val="12"/>
        <color indexed="8"/>
        <rFont val="Times New Roman"/>
        <family val="1"/>
      </rPr>
      <t>(Steccherinaceae)</t>
    </r>
  </si>
  <si>
    <r>
      <rPr>
        <sz val="12"/>
        <color indexed="8"/>
        <rFont val="宋体"/>
        <family val="3"/>
        <charset val="134"/>
      </rPr>
      <t>齿耳菌属</t>
    </r>
    <r>
      <rPr>
        <sz val="12"/>
        <color indexed="8"/>
        <rFont val="Times New Roman"/>
        <family val="1"/>
      </rPr>
      <t>(Steccherinum)</t>
    </r>
  </si>
  <si>
    <r>
      <rPr>
        <sz val="12"/>
        <color indexed="8"/>
        <rFont val="宋体"/>
        <family val="3"/>
        <charset val="134"/>
      </rPr>
      <t>韧革菌科</t>
    </r>
    <r>
      <rPr>
        <sz val="12"/>
        <color indexed="8"/>
        <rFont val="Times New Roman"/>
        <family val="1"/>
      </rPr>
      <t>(Stereaceae)</t>
    </r>
  </si>
  <si>
    <r>
      <rPr>
        <sz val="12"/>
        <color indexed="8"/>
        <rFont val="宋体"/>
        <family val="3"/>
        <charset val="134"/>
      </rPr>
      <t>盘革菌属</t>
    </r>
    <r>
      <rPr>
        <sz val="12"/>
        <color indexed="8"/>
        <rFont val="Times New Roman"/>
        <family val="1"/>
      </rPr>
      <t>(Aleurodiscus)</t>
    </r>
  </si>
  <si>
    <r>
      <rPr>
        <sz val="12"/>
        <color indexed="8"/>
        <rFont val="宋体"/>
        <family val="3"/>
        <charset val="134"/>
      </rPr>
      <t>韧革菌属</t>
    </r>
    <r>
      <rPr>
        <sz val="12"/>
        <color indexed="8"/>
        <rFont val="Times New Roman"/>
        <family val="1"/>
      </rPr>
      <t>(Stereum)</t>
    </r>
  </si>
  <si>
    <r>
      <rPr>
        <sz val="12"/>
        <color indexed="8"/>
        <rFont val="宋体"/>
        <family val="3"/>
        <charset val="134"/>
      </rPr>
      <t>球盖菇科</t>
    </r>
    <r>
      <rPr>
        <sz val="12"/>
        <color indexed="8"/>
        <rFont val="Times New Roman"/>
        <family val="1"/>
      </rPr>
      <t>(Strophariaceae)</t>
    </r>
  </si>
  <si>
    <r>
      <rPr>
        <sz val="12"/>
        <color indexed="8"/>
        <rFont val="宋体"/>
        <family val="3"/>
        <charset val="134"/>
      </rPr>
      <t>垂幕菇属</t>
    </r>
    <r>
      <rPr>
        <sz val="12"/>
        <color indexed="8"/>
        <rFont val="Times New Roman"/>
        <family val="1"/>
      </rPr>
      <t>(Hypholoma)</t>
    </r>
  </si>
  <si>
    <r>
      <rPr>
        <sz val="12"/>
        <color indexed="8"/>
        <rFont val="宋体"/>
        <family val="3"/>
        <charset val="134"/>
      </rPr>
      <t>鳞伞属</t>
    </r>
    <r>
      <rPr>
        <sz val="12"/>
        <color indexed="8"/>
        <rFont val="Times New Roman"/>
        <family val="1"/>
      </rPr>
      <t>(Pholiota)</t>
    </r>
  </si>
  <si>
    <r>
      <rPr>
        <sz val="12"/>
        <color indexed="8"/>
        <rFont val="宋体"/>
        <family val="3"/>
        <charset val="134"/>
      </rPr>
      <t>球盖菇属</t>
    </r>
    <r>
      <rPr>
        <sz val="12"/>
        <color indexed="8"/>
        <rFont val="Times New Roman"/>
        <family val="1"/>
      </rPr>
      <t>(Stropharia)</t>
    </r>
  </si>
  <si>
    <r>
      <rPr>
        <sz val="12"/>
        <color indexed="8"/>
        <rFont val="宋体"/>
        <family val="3"/>
        <charset val="134"/>
      </rPr>
      <t>乳牛杆菌科</t>
    </r>
    <r>
      <rPr>
        <sz val="12"/>
        <color indexed="8"/>
        <rFont val="Times New Roman"/>
        <family val="1"/>
      </rPr>
      <t>(Suillaceae)</t>
    </r>
    <phoneticPr fontId="23" type="noConversion"/>
  </si>
  <si>
    <r>
      <rPr>
        <sz val="12"/>
        <color indexed="8"/>
        <rFont val="宋体"/>
        <family val="3"/>
        <charset val="134"/>
      </rPr>
      <t>乳牛肝菌属</t>
    </r>
    <r>
      <rPr>
        <sz val="12"/>
        <color indexed="8"/>
        <rFont val="Times New Roman"/>
        <family val="1"/>
      </rPr>
      <t>(Suillus)</t>
    </r>
  </si>
  <si>
    <r>
      <rPr>
        <sz val="12"/>
        <color indexed="8"/>
        <rFont val="宋体"/>
        <family val="3"/>
        <charset val="134"/>
      </rPr>
      <t>银耳科</t>
    </r>
    <r>
      <rPr>
        <sz val="12"/>
        <color indexed="8"/>
        <rFont val="Times New Roman"/>
        <family val="1"/>
      </rPr>
      <t>(Tremellaceae)</t>
    </r>
  </si>
  <si>
    <r>
      <rPr>
        <sz val="12"/>
        <color indexed="8"/>
        <rFont val="宋体"/>
        <family val="3"/>
        <charset val="134"/>
      </rPr>
      <t>银耳属</t>
    </r>
    <r>
      <rPr>
        <sz val="12"/>
        <color indexed="8"/>
        <rFont val="Times New Roman"/>
        <family val="1"/>
      </rPr>
      <t>(Tremella)</t>
    </r>
  </si>
  <si>
    <r>
      <rPr>
        <sz val="12"/>
        <color indexed="8"/>
        <rFont val="宋体"/>
        <family val="3"/>
        <charset val="134"/>
      </rPr>
      <t>口蘑科</t>
    </r>
    <r>
      <rPr>
        <sz val="12"/>
        <color indexed="8"/>
        <rFont val="Times New Roman"/>
        <family val="1"/>
      </rPr>
      <t>(Tricholomataceae)</t>
    </r>
  </si>
  <si>
    <r>
      <rPr>
        <sz val="12"/>
        <color indexed="8"/>
        <rFont val="宋体"/>
        <family val="3"/>
        <charset val="134"/>
      </rPr>
      <t>假蜜环菌属</t>
    </r>
    <r>
      <rPr>
        <sz val="12"/>
        <color indexed="8"/>
        <rFont val="Times New Roman"/>
        <family val="1"/>
      </rPr>
      <t>(Armillariella)</t>
    </r>
  </si>
  <si>
    <r>
      <rPr>
        <sz val="12"/>
        <color indexed="8"/>
        <rFont val="宋体"/>
        <family val="3"/>
        <charset val="134"/>
      </rPr>
      <t>杯伞属</t>
    </r>
    <r>
      <rPr>
        <sz val="12"/>
        <color indexed="8"/>
        <rFont val="Times New Roman"/>
        <family val="1"/>
      </rPr>
      <t>(Clitocybe)</t>
    </r>
  </si>
  <si>
    <r>
      <rPr>
        <sz val="12"/>
        <color indexed="8"/>
        <rFont val="宋体"/>
        <family val="3"/>
        <charset val="134"/>
      </rPr>
      <t>金钱菌属</t>
    </r>
    <r>
      <rPr>
        <sz val="12"/>
        <color indexed="8"/>
        <rFont val="Times New Roman"/>
        <family val="1"/>
      </rPr>
      <t>(Flammulina)</t>
    </r>
  </si>
  <si>
    <r>
      <rPr>
        <sz val="12"/>
        <color indexed="8"/>
        <rFont val="宋体"/>
        <family val="3"/>
        <charset val="134"/>
      </rPr>
      <t>玉蕈属</t>
    </r>
    <r>
      <rPr>
        <sz val="12"/>
        <color indexed="8"/>
        <rFont val="Times New Roman"/>
        <family val="1"/>
      </rPr>
      <t>(Hypsizigus)</t>
    </r>
  </si>
  <si>
    <r>
      <rPr>
        <sz val="12"/>
        <color indexed="8"/>
        <rFont val="宋体"/>
        <family val="3"/>
        <charset val="134"/>
      </rPr>
      <t>香菇属</t>
    </r>
    <r>
      <rPr>
        <sz val="12"/>
        <color indexed="8"/>
        <rFont val="Times New Roman"/>
        <family val="1"/>
      </rPr>
      <t>(Lentinula)</t>
    </r>
    <phoneticPr fontId="23" type="noConversion"/>
  </si>
  <si>
    <r>
      <rPr>
        <sz val="12"/>
        <color indexed="8"/>
        <rFont val="宋体"/>
        <family val="3"/>
        <charset val="134"/>
      </rPr>
      <t>白桩菇属</t>
    </r>
    <r>
      <rPr>
        <sz val="12"/>
        <color indexed="8"/>
        <rFont val="Times New Roman"/>
        <family val="1"/>
      </rPr>
      <t>(Leucopaxillus)</t>
    </r>
  </si>
  <si>
    <r>
      <rPr>
        <sz val="12"/>
        <color indexed="8"/>
        <rFont val="宋体"/>
        <family val="3"/>
        <charset val="134"/>
      </rPr>
      <t>小皮伞属</t>
    </r>
    <r>
      <rPr>
        <sz val="12"/>
        <color indexed="8"/>
        <rFont val="Times New Roman"/>
        <family val="1"/>
      </rPr>
      <t>(Marasmius)</t>
    </r>
  </si>
  <si>
    <r>
      <rPr>
        <sz val="12"/>
        <color indexed="8"/>
        <rFont val="宋体"/>
        <family val="3"/>
        <charset val="134"/>
      </rPr>
      <t>小菇属</t>
    </r>
    <r>
      <rPr>
        <sz val="12"/>
        <color indexed="8"/>
        <rFont val="Times New Roman"/>
        <family val="1"/>
      </rPr>
      <t>(Mycena)</t>
    </r>
  </si>
  <si>
    <r>
      <rPr>
        <sz val="12"/>
        <color indexed="8"/>
        <rFont val="宋体"/>
        <family val="3"/>
        <charset val="134"/>
      </rPr>
      <t>小奥德蘑属</t>
    </r>
    <r>
      <rPr>
        <sz val="12"/>
        <color indexed="8"/>
        <rFont val="Times New Roman"/>
        <family val="1"/>
      </rPr>
      <t>(Oudemansiella)</t>
    </r>
  </si>
  <si>
    <r>
      <rPr>
        <sz val="12"/>
        <color indexed="8"/>
        <rFont val="宋体"/>
        <family val="3"/>
        <charset val="134"/>
      </rPr>
      <t>白蚁伞属</t>
    </r>
    <r>
      <rPr>
        <sz val="12"/>
        <color indexed="8"/>
        <rFont val="Times New Roman"/>
        <family val="1"/>
      </rPr>
      <t>(Termitomyces)</t>
    </r>
  </si>
  <si>
    <r>
      <rPr>
        <sz val="12"/>
        <color indexed="8"/>
        <rFont val="宋体"/>
        <family val="3"/>
        <charset val="134"/>
      </rPr>
      <t>口蘑属</t>
    </r>
    <r>
      <rPr>
        <sz val="12"/>
        <color indexed="8"/>
        <rFont val="Times New Roman"/>
        <family val="1"/>
      </rPr>
      <t>(Tricholoma)</t>
    </r>
  </si>
  <si>
    <r>
      <rPr>
        <sz val="12"/>
        <color indexed="8"/>
        <rFont val="宋体"/>
        <family val="3"/>
        <charset val="134"/>
      </rPr>
      <t>离褶伞属</t>
    </r>
    <r>
      <rPr>
        <sz val="12"/>
        <color indexed="8"/>
        <rFont val="Times New Roman"/>
        <family val="1"/>
      </rPr>
      <t>(Lyophyllum)</t>
    </r>
    <phoneticPr fontId="23" type="noConversion"/>
  </si>
  <si>
    <r>
      <rPr>
        <sz val="12"/>
        <color indexed="8"/>
        <rFont val="宋体"/>
        <family val="3"/>
        <charset val="134"/>
      </rPr>
      <t>丝膜菌科</t>
    </r>
    <r>
      <rPr>
        <sz val="12"/>
        <color indexed="8"/>
        <rFont val="Times New Roman"/>
        <family val="1"/>
      </rPr>
      <t>(Cortinariaceae)</t>
    </r>
    <phoneticPr fontId="23" type="noConversion"/>
  </si>
  <si>
    <r>
      <rPr>
        <sz val="12"/>
        <color indexed="8"/>
        <rFont val="宋体"/>
        <family val="3"/>
        <charset val="134"/>
      </rPr>
      <t>柄革菌科</t>
    </r>
    <r>
      <rPr>
        <sz val="12"/>
        <color indexed="8"/>
        <rFont val="Times New Roman"/>
        <family val="1"/>
      </rPr>
      <t>(Podoscyphaceae)</t>
    </r>
    <phoneticPr fontId="23" type="noConversion"/>
  </si>
  <si>
    <r>
      <rPr>
        <sz val="12"/>
        <color indexed="8"/>
        <rFont val="宋体"/>
        <family val="3"/>
        <charset val="134"/>
      </rPr>
      <t>内生菌根菌</t>
    </r>
  </si>
  <si>
    <r>
      <rPr>
        <sz val="12"/>
        <color indexed="8"/>
        <rFont val="宋体"/>
        <family val="3"/>
        <charset val="134"/>
      </rPr>
      <t>壶菌</t>
    </r>
  </si>
  <si>
    <r>
      <rPr>
        <sz val="12"/>
        <color indexed="8"/>
        <rFont val="宋体"/>
        <family val="3"/>
        <charset val="134"/>
      </rPr>
      <t>腐霉科</t>
    </r>
  </si>
  <si>
    <r>
      <rPr>
        <sz val="12"/>
        <color indexed="8"/>
        <rFont val="宋体"/>
        <family val="3"/>
        <charset val="134"/>
      </rPr>
      <t>疫霉属</t>
    </r>
    <r>
      <rPr>
        <sz val="12"/>
        <color indexed="8"/>
        <rFont val="Times New Roman"/>
        <family val="1"/>
      </rPr>
      <t>(Phytophthora)</t>
    </r>
    <phoneticPr fontId="23" type="noConversion"/>
  </si>
  <si>
    <r>
      <rPr>
        <sz val="12"/>
        <color indexed="8"/>
        <rFont val="宋体"/>
        <family val="3"/>
        <charset val="134"/>
      </rPr>
      <t>腐霉属（</t>
    </r>
    <r>
      <rPr>
        <sz val="12"/>
        <color indexed="8"/>
        <rFont val="Times New Roman"/>
        <family val="1"/>
      </rPr>
      <t>Pythium</t>
    </r>
    <r>
      <rPr>
        <sz val="12"/>
        <color indexed="8"/>
        <rFont val="宋体"/>
        <family val="3"/>
        <charset val="134"/>
      </rPr>
      <t>）</t>
    </r>
  </si>
  <si>
    <r>
      <rPr>
        <sz val="12"/>
        <color indexed="8"/>
        <rFont val="宋体"/>
        <family val="3"/>
        <charset val="134"/>
      </rPr>
      <t>原生动物</t>
    </r>
  </si>
  <si>
    <r>
      <rPr>
        <sz val="12"/>
        <color indexed="8"/>
        <rFont val="宋体"/>
        <family val="3"/>
        <charset val="134"/>
      </rPr>
      <t>原虫</t>
    </r>
  </si>
  <si>
    <r>
      <rPr>
        <sz val="12"/>
        <color indexed="8"/>
        <rFont val="宋体"/>
        <family val="3"/>
        <charset val="134"/>
      </rPr>
      <t>锥虫科</t>
    </r>
    <r>
      <rPr>
        <sz val="12"/>
        <color indexed="8"/>
        <rFont val="Times New Roman"/>
        <family val="1"/>
      </rPr>
      <t>(Trypanosomatidae)</t>
    </r>
  </si>
  <si>
    <r>
      <rPr>
        <sz val="12"/>
        <color indexed="8"/>
        <rFont val="宋体"/>
        <family val="3"/>
        <charset val="134"/>
      </rPr>
      <t>锥虫属</t>
    </r>
    <r>
      <rPr>
        <sz val="12"/>
        <color indexed="8"/>
        <rFont val="Times New Roman"/>
        <family val="1"/>
      </rPr>
      <t>(Trypanosoma)</t>
    </r>
    <phoneticPr fontId="23" type="noConversion"/>
  </si>
  <si>
    <r>
      <rPr>
        <sz val="12"/>
        <color indexed="8"/>
        <rFont val="宋体"/>
        <family val="3"/>
        <charset val="134"/>
      </rPr>
      <t>利什曼属（</t>
    </r>
    <r>
      <rPr>
        <sz val="12"/>
        <color indexed="8"/>
        <rFont val="Times New Roman"/>
        <family val="1"/>
      </rPr>
      <t>Leishmania</t>
    </r>
    <r>
      <rPr>
        <sz val="12"/>
        <color indexed="8"/>
        <rFont val="宋体"/>
        <family val="3"/>
        <charset val="134"/>
      </rPr>
      <t>）</t>
    </r>
  </si>
  <si>
    <r>
      <rPr>
        <sz val="12"/>
        <color indexed="8"/>
        <rFont val="宋体"/>
        <family val="3"/>
        <charset val="134"/>
      </rPr>
      <t>隐孢子虫科</t>
    </r>
    <r>
      <rPr>
        <sz val="12"/>
        <color indexed="8"/>
        <rFont val="Times New Roman"/>
        <family val="1"/>
      </rPr>
      <t>(Cryptosporidiidae)</t>
    </r>
  </si>
  <si>
    <r>
      <rPr>
        <sz val="12"/>
        <color indexed="8"/>
        <rFont val="宋体"/>
        <family val="3"/>
        <charset val="134"/>
      </rPr>
      <t>隐孢子虫属</t>
    </r>
    <r>
      <rPr>
        <sz val="12"/>
        <color indexed="8"/>
        <rFont val="Times New Roman"/>
        <family val="1"/>
      </rPr>
      <t>(Cryptosporidium)</t>
    </r>
  </si>
  <si>
    <r>
      <rPr>
        <sz val="12"/>
        <color indexed="8"/>
        <rFont val="宋体"/>
        <family val="3"/>
        <charset val="134"/>
      </rPr>
      <t>艾美耳科</t>
    </r>
    <r>
      <rPr>
        <sz val="12"/>
        <color indexed="8"/>
        <rFont val="Times New Roman"/>
        <family val="1"/>
      </rPr>
      <t>(Eimeriidae)</t>
    </r>
  </si>
  <si>
    <r>
      <rPr>
        <sz val="12"/>
        <color indexed="8"/>
        <rFont val="宋体"/>
        <family val="3"/>
        <charset val="134"/>
      </rPr>
      <t>艾美耳属</t>
    </r>
    <r>
      <rPr>
        <sz val="12"/>
        <color indexed="8"/>
        <rFont val="Times New Roman"/>
        <family val="1"/>
      </rPr>
      <t>(Eimeria)</t>
    </r>
  </si>
  <si>
    <r>
      <rPr>
        <sz val="12"/>
        <color indexed="8"/>
        <rFont val="宋体"/>
        <family val="3"/>
        <charset val="134"/>
      </rPr>
      <t>等孢属（</t>
    </r>
    <r>
      <rPr>
        <sz val="12"/>
        <color indexed="8"/>
        <rFont val="Times New Roman"/>
        <family val="1"/>
      </rPr>
      <t>Isospora</t>
    </r>
    <r>
      <rPr>
        <sz val="12"/>
        <color indexed="8"/>
        <rFont val="宋体"/>
        <family val="3"/>
        <charset val="134"/>
      </rPr>
      <t>）</t>
    </r>
    <phoneticPr fontId="23" type="noConversion"/>
  </si>
  <si>
    <r>
      <rPr>
        <sz val="12"/>
        <color indexed="8"/>
        <rFont val="宋体"/>
        <family val="3"/>
        <charset val="134"/>
      </rPr>
      <t>泰泽属（</t>
    </r>
    <r>
      <rPr>
        <sz val="12"/>
        <color indexed="8"/>
        <rFont val="Times New Roman"/>
        <family val="1"/>
      </rPr>
      <t>Tyzzeria</t>
    </r>
    <r>
      <rPr>
        <sz val="12"/>
        <color indexed="8"/>
        <rFont val="宋体"/>
        <family val="3"/>
        <charset val="134"/>
      </rPr>
      <t>）</t>
    </r>
    <phoneticPr fontId="23" type="noConversion"/>
  </si>
  <si>
    <r>
      <rPr>
        <sz val="12"/>
        <color indexed="8"/>
        <rFont val="宋体"/>
        <family val="3"/>
        <charset val="134"/>
      </rPr>
      <t>温扬属（</t>
    </r>
    <r>
      <rPr>
        <sz val="12"/>
        <color indexed="8"/>
        <rFont val="Times New Roman"/>
        <family val="1"/>
      </rPr>
      <t>Wenyonella</t>
    </r>
    <r>
      <rPr>
        <sz val="12"/>
        <color indexed="8"/>
        <rFont val="宋体"/>
        <family val="3"/>
        <charset val="134"/>
      </rPr>
      <t>）</t>
    </r>
    <phoneticPr fontId="23" type="noConversion"/>
  </si>
  <si>
    <r>
      <rPr>
        <sz val="12"/>
        <color indexed="8"/>
        <rFont val="宋体"/>
        <family val="3"/>
        <charset val="134"/>
      </rPr>
      <t>住肉孢子虫科</t>
    </r>
    <r>
      <rPr>
        <sz val="12"/>
        <color indexed="8"/>
        <rFont val="Times New Roman"/>
        <family val="1"/>
      </rPr>
      <t>(Sarcocystidae)</t>
    </r>
  </si>
  <si>
    <r>
      <rPr>
        <sz val="12"/>
        <color indexed="8"/>
        <rFont val="宋体"/>
        <family val="3"/>
        <charset val="134"/>
      </rPr>
      <t>弓形虫属</t>
    </r>
    <r>
      <rPr>
        <sz val="12"/>
        <color indexed="8"/>
        <rFont val="Times New Roman"/>
        <family val="1"/>
      </rPr>
      <t>(Toxoplasma)</t>
    </r>
  </si>
  <si>
    <r>
      <rPr>
        <sz val="12"/>
        <color indexed="8"/>
        <rFont val="宋体"/>
        <family val="3"/>
        <charset val="134"/>
      </rPr>
      <t>住肉孢子虫属（</t>
    </r>
    <r>
      <rPr>
        <sz val="12"/>
        <color indexed="8"/>
        <rFont val="Times New Roman"/>
        <family val="1"/>
      </rPr>
      <t>Sarcocystis</t>
    </r>
    <r>
      <rPr>
        <sz val="12"/>
        <color indexed="8"/>
        <rFont val="宋体"/>
        <family val="3"/>
        <charset val="134"/>
      </rPr>
      <t>）</t>
    </r>
    <phoneticPr fontId="23" type="noConversion"/>
  </si>
  <si>
    <r>
      <rPr>
        <sz val="12"/>
        <color indexed="8"/>
        <rFont val="宋体"/>
        <family val="3"/>
        <charset val="134"/>
      </rPr>
      <t>巴贝斯科</t>
    </r>
    <r>
      <rPr>
        <sz val="12"/>
        <color indexed="8"/>
        <rFont val="Times New Roman"/>
        <family val="1"/>
      </rPr>
      <t>(Babesiidae)</t>
    </r>
  </si>
  <si>
    <r>
      <rPr>
        <sz val="12"/>
        <color indexed="8"/>
        <rFont val="宋体"/>
        <family val="3"/>
        <charset val="134"/>
      </rPr>
      <t>巴贝斯属</t>
    </r>
    <r>
      <rPr>
        <sz val="12"/>
        <color indexed="8"/>
        <rFont val="Times New Roman"/>
        <family val="1"/>
      </rPr>
      <t>(Babesia)</t>
    </r>
  </si>
  <si>
    <r>
      <rPr>
        <sz val="12"/>
        <color indexed="8"/>
        <rFont val="宋体"/>
        <family val="3"/>
        <charset val="134"/>
      </rPr>
      <t>疟原虫科</t>
    </r>
    <r>
      <rPr>
        <sz val="12"/>
        <color indexed="8"/>
        <rFont val="Times New Roman"/>
        <family val="1"/>
      </rPr>
      <t>(Plasmodiidae)</t>
    </r>
    <phoneticPr fontId="23" type="noConversion"/>
  </si>
  <si>
    <r>
      <rPr>
        <sz val="12"/>
        <color indexed="8"/>
        <rFont val="宋体"/>
        <family val="3"/>
        <charset val="134"/>
      </rPr>
      <t>血变虫属</t>
    </r>
    <r>
      <rPr>
        <sz val="12"/>
        <color indexed="8"/>
        <rFont val="Times New Roman"/>
        <family val="1"/>
      </rPr>
      <t>(Haemoproteus)</t>
    </r>
    <phoneticPr fontId="23" type="noConversion"/>
  </si>
  <si>
    <r>
      <rPr>
        <sz val="12"/>
        <color indexed="8"/>
        <rFont val="宋体"/>
        <family val="3"/>
        <charset val="134"/>
      </rPr>
      <t>住白虫属</t>
    </r>
    <r>
      <rPr>
        <sz val="12"/>
        <color indexed="8"/>
        <rFont val="Times New Roman"/>
        <family val="1"/>
      </rPr>
      <t>(Leucocytozoon)</t>
    </r>
    <phoneticPr fontId="23" type="noConversion"/>
  </si>
  <si>
    <r>
      <rPr>
        <sz val="12"/>
        <color indexed="8"/>
        <rFont val="宋体"/>
        <family val="3"/>
        <charset val="134"/>
      </rPr>
      <t>疟原虫属</t>
    </r>
    <r>
      <rPr>
        <sz val="12"/>
        <color indexed="8"/>
        <rFont val="Times New Roman"/>
        <family val="1"/>
      </rPr>
      <t>(Plasmodium)</t>
    </r>
    <phoneticPr fontId="23" type="noConversion"/>
  </si>
  <si>
    <r>
      <rPr>
        <sz val="12"/>
        <color indexed="8"/>
        <rFont val="宋体"/>
        <family val="3"/>
        <charset val="134"/>
      </rPr>
      <t>泰勒科</t>
    </r>
    <r>
      <rPr>
        <sz val="12"/>
        <color indexed="8"/>
        <rFont val="Times New Roman"/>
        <family val="1"/>
      </rPr>
      <t>(Theileriidae)</t>
    </r>
    <phoneticPr fontId="23" type="noConversion"/>
  </si>
  <si>
    <r>
      <rPr>
        <sz val="12"/>
        <color indexed="8"/>
        <rFont val="宋体"/>
        <family val="3"/>
        <charset val="134"/>
      </rPr>
      <t>泰勒属</t>
    </r>
    <r>
      <rPr>
        <sz val="12"/>
        <color indexed="8"/>
        <rFont val="Times New Roman"/>
        <family val="1"/>
      </rPr>
      <t>(Theileria)</t>
    </r>
    <phoneticPr fontId="23" type="noConversion"/>
  </si>
  <si>
    <r>
      <rPr>
        <sz val="12"/>
        <color indexed="8"/>
        <rFont val="宋体"/>
        <family val="3"/>
        <charset val="134"/>
      </rPr>
      <t>粘菌</t>
    </r>
  </si>
  <si>
    <r>
      <rPr>
        <sz val="12"/>
        <color indexed="8"/>
        <rFont val="宋体"/>
        <family val="3"/>
        <charset val="134"/>
      </rPr>
      <t>微藻类</t>
    </r>
  </si>
  <si>
    <r>
      <rPr>
        <sz val="12"/>
        <color indexed="8"/>
        <rFont val="宋体"/>
        <family val="3"/>
        <charset val="134"/>
      </rPr>
      <t>卵菌</t>
    </r>
  </si>
  <si>
    <r>
      <rPr>
        <sz val="12"/>
        <color indexed="8"/>
        <rFont val="宋体"/>
        <family val="3"/>
        <charset val="134"/>
      </rPr>
      <t>非细胞类</t>
    </r>
  </si>
  <si>
    <r>
      <rPr>
        <sz val="12"/>
        <color indexed="8"/>
        <rFont val="宋体"/>
        <family val="3"/>
        <charset val="134"/>
      </rPr>
      <t>病毒</t>
    </r>
  </si>
  <si>
    <r>
      <rPr>
        <sz val="12"/>
        <color indexed="8"/>
        <rFont val="宋体"/>
        <family val="3"/>
        <charset val="134"/>
      </rPr>
      <t>腺病毒科</t>
    </r>
    <r>
      <rPr>
        <sz val="12"/>
        <color indexed="8"/>
        <rFont val="Times New Roman"/>
        <family val="1"/>
      </rPr>
      <t>(Adenoviridae)</t>
    </r>
  </si>
  <si>
    <r>
      <rPr>
        <sz val="12"/>
        <color indexed="8"/>
        <rFont val="宋体"/>
        <family val="3"/>
        <charset val="134"/>
      </rPr>
      <t>禽腺病毒属</t>
    </r>
    <r>
      <rPr>
        <sz val="12"/>
        <color indexed="8"/>
        <rFont val="Times New Roman"/>
        <family val="1"/>
      </rPr>
      <t>(Aviadenovirus)</t>
    </r>
  </si>
  <si>
    <r>
      <rPr>
        <sz val="12"/>
        <color indexed="8"/>
        <rFont val="宋体"/>
        <family val="3"/>
        <charset val="134"/>
      </rPr>
      <t>哺乳动物腺病毒属</t>
    </r>
    <r>
      <rPr>
        <sz val="12"/>
        <color indexed="8"/>
        <rFont val="Times New Roman"/>
        <family val="1"/>
      </rPr>
      <t>(Mastadenovirus)</t>
    </r>
    <phoneticPr fontId="23" type="noConversion"/>
  </si>
  <si>
    <r>
      <rPr>
        <sz val="12"/>
        <color indexed="8"/>
        <rFont val="宋体"/>
        <family val="3"/>
        <charset val="134"/>
      </rPr>
      <t>双</t>
    </r>
    <r>
      <rPr>
        <sz val="12"/>
        <color indexed="8"/>
        <rFont val="Times New Roman"/>
        <family val="1"/>
      </rPr>
      <t>RNA</t>
    </r>
    <r>
      <rPr>
        <sz val="12"/>
        <color indexed="8"/>
        <rFont val="宋体"/>
        <family val="3"/>
        <charset val="134"/>
      </rPr>
      <t>病毒科</t>
    </r>
    <r>
      <rPr>
        <sz val="12"/>
        <color indexed="8"/>
        <rFont val="Times New Roman"/>
        <family val="1"/>
      </rPr>
      <t>(Birnaviridae)</t>
    </r>
  </si>
  <si>
    <r>
      <rPr>
        <sz val="12"/>
        <color indexed="8"/>
        <rFont val="宋体"/>
        <family val="3"/>
        <charset val="134"/>
      </rPr>
      <t>禽双</t>
    </r>
    <r>
      <rPr>
        <sz val="12"/>
        <color indexed="8"/>
        <rFont val="Times New Roman"/>
        <family val="1"/>
      </rPr>
      <t>RNA</t>
    </r>
    <r>
      <rPr>
        <sz val="12"/>
        <color indexed="8"/>
        <rFont val="宋体"/>
        <family val="3"/>
        <charset val="134"/>
      </rPr>
      <t>病毒属</t>
    </r>
    <r>
      <rPr>
        <sz val="12"/>
        <color indexed="8"/>
        <rFont val="Times New Roman"/>
        <family val="1"/>
      </rPr>
      <t>(Avibirnavirus)</t>
    </r>
  </si>
  <si>
    <r>
      <rPr>
        <sz val="12"/>
        <color indexed="8"/>
        <rFont val="宋体"/>
        <family val="3"/>
        <charset val="134"/>
      </rPr>
      <t>冠状病毒科</t>
    </r>
    <r>
      <rPr>
        <sz val="12"/>
        <color indexed="8"/>
        <rFont val="Times New Roman"/>
        <family val="1"/>
      </rPr>
      <t>(Coronaviridae)</t>
    </r>
  </si>
  <si>
    <r>
      <rPr>
        <sz val="12"/>
        <color indexed="8"/>
        <rFont val="宋体"/>
        <family val="3"/>
        <charset val="134"/>
      </rPr>
      <t>冠状病毒属</t>
    </r>
    <r>
      <rPr>
        <sz val="12"/>
        <color indexed="8"/>
        <rFont val="Times New Roman"/>
        <family val="1"/>
      </rPr>
      <t>(Coronavirus)</t>
    </r>
  </si>
  <si>
    <r>
      <rPr>
        <sz val="12"/>
        <color indexed="8"/>
        <rFont val="宋体"/>
        <family val="3"/>
        <charset val="134"/>
      </rPr>
      <t>疱疹病毒科</t>
    </r>
    <r>
      <rPr>
        <sz val="12"/>
        <color indexed="8"/>
        <rFont val="Times New Roman"/>
        <family val="1"/>
      </rPr>
      <t>(Herpesviridae)</t>
    </r>
  </si>
  <si>
    <r>
      <rPr>
        <sz val="12"/>
        <color indexed="8"/>
        <rFont val="宋体"/>
        <family val="3"/>
        <charset val="134"/>
      </rPr>
      <t>单纯疱疹病毒属</t>
    </r>
    <r>
      <rPr>
        <sz val="12"/>
        <color indexed="8"/>
        <rFont val="Times New Roman"/>
        <family val="1"/>
      </rPr>
      <t>(Simplexvirus)</t>
    </r>
  </si>
  <si>
    <r>
      <rPr>
        <sz val="12"/>
        <color indexed="8"/>
        <rFont val="宋体"/>
        <family val="3"/>
        <charset val="134"/>
      </rPr>
      <t>疱疹病毒甲亚科</t>
    </r>
    <r>
      <rPr>
        <sz val="12"/>
        <color indexed="8"/>
        <rFont val="Times New Roman"/>
        <family val="1"/>
      </rPr>
      <t>(Alphaherpesvirinae)</t>
    </r>
  </si>
  <si>
    <r>
      <rPr>
        <sz val="12"/>
        <color indexed="8"/>
        <rFont val="宋体"/>
        <family val="3"/>
        <charset val="134"/>
      </rPr>
      <t>正粘病毒科</t>
    </r>
    <r>
      <rPr>
        <sz val="12"/>
        <color indexed="8"/>
        <rFont val="Times New Roman"/>
        <family val="1"/>
      </rPr>
      <t>(Orthomyxviridae)</t>
    </r>
    <phoneticPr fontId="23" type="noConversion"/>
  </si>
  <si>
    <r>
      <rPr>
        <sz val="12"/>
        <color indexed="8"/>
        <rFont val="宋体"/>
        <family val="3"/>
        <charset val="134"/>
      </rPr>
      <t>甲型流感病毒属</t>
    </r>
    <r>
      <rPr>
        <sz val="12"/>
        <color indexed="8"/>
        <rFont val="Times New Roman"/>
        <family val="1"/>
      </rPr>
      <t>(Influenzavirus A)</t>
    </r>
  </si>
  <si>
    <r>
      <rPr>
        <sz val="12"/>
        <color indexed="8"/>
        <rFont val="宋体"/>
        <family val="3"/>
        <charset val="134"/>
      </rPr>
      <t>乙型流感病毒属</t>
    </r>
    <r>
      <rPr>
        <sz val="12"/>
        <color indexed="8"/>
        <rFont val="Times New Roman"/>
        <family val="1"/>
      </rPr>
      <t>(Influenzavirus B)</t>
    </r>
  </si>
  <si>
    <r>
      <rPr>
        <sz val="12"/>
        <color indexed="8"/>
        <rFont val="宋体"/>
        <family val="3"/>
        <charset val="134"/>
      </rPr>
      <t>丙型流感病毒属</t>
    </r>
    <r>
      <rPr>
        <sz val="12"/>
        <color indexed="8"/>
        <rFont val="Times New Roman"/>
        <family val="1"/>
      </rPr>
      <t>(Influenzavirus C)</t>
    </r>
  </si>
  <si>
    <r>
      <rPr>
        <sz val="12"/>
        <color indexed="8"/>
        <rFont val="宋体"/>
        <family val="3"/>
        <charset val="134"/>
      </rPr>
      <t>副粘病毒科</t>
    </r>
    <r>
      <rPr>
        <sz val="12"/>
        <color indexed="8"/>
        <rFont val="Times New Roman"/>
        <family val="1"/>
      </rPr>
      <t>(Paramyxoviridae)</t>
    </r>
  </si>
  <si>
    <r>
      <rPr>
        <sz val="12"/>
        <color indexed="8"/>
        <rFont val="宋体"/>
        <family val="3"/>
        <charset val="134"/>
      </rPr>
      <t>麻疹病毒属</t>
    </r>
    <r>
      <rPr>
        <sz val="12"/>
        <color indexed="8"/>
        <rFont val="Times New Roman"/>
        <family val="1"/>
      </rPr>
      <t>(Morbillivirus)</t>
    </r>
  </si>
  <si>
    <r>
      <rPr>
        <sz val="12"/>
        <color indexed="8"/>
        <rFont val="宋体"/>
        <family val="3"/>
        <charset val="134"/>
      </rPr>
      <t>禽肺炎病毒</t>
    </r>
    <r>
      <rPr>
        <sz val="12"/>
        <color indexed="8"/>
        <rFont val="Times New Roman"/>
        <family val="1"/>
      </rPr>
      <t>(Metapneumovirus)</t>
    </r>
  </si>
  <si>
    <r>
      <rPr>
        <sz val="12"/>
        <color indexed="8"/>
        <rFont val="宋体"/>
        <family val="3"/>
        <charset val="134"/>
      </rPr>
      <t>副流感病毒</t>
    </r>
    <r>
      <rPr>
        <sz val="12"/>
        <color indexed="8"/>
        <rFont val="Times New Roman"/>
        <family val="1"/>
      </rPr>
      <t>(Paramyxovirus)</t>
    </r>
  </si>
  <si>
    <r>
      <rPr>
        <sz val="12"/>
        <color indexed="8"/>
        <rFont val="宋体"/>
        <family val="3"/>
        <charset val="134"/>
      </rPr>
      <t>呼吸道合孢病毒属</t>
    </r>
    <r>
      <rPr>
        <sz val="12"/>
        <color indexed="8"/>
        <rFont val="Times New Roman"/>
        <family val="1"/>
      </rPr>
      <t>(Pneumovirus)</t>
    </r>
    <phoneticPr fontId="23" type="noConversion"/>
  </si>
  <si>
    <r>
      <rPr>
        <sz val="12"/>
        <color indexed="8"/>
        <rFont val="宋体"/>
        <family val="3"/>
        <charset val="134"/>
      </rPr>
      <t>腮腺炎病毒属</t>
    </r>
    <r>
      <rPr>
        <sz val="12"/>
        <color indexed="8"/>
        <rFont val="Times New Roman"/>
        <family val="1"/>
      </rPr>
      <t>(Rubulavirus)</t>
    </r>
  </si>
  <si>
    <r>
      <rPr>
        <sz val="12"/>
        <color indexed="8"/>
        <rFont val="宋体"/>
        <family val="3"/>
        <charset val="134"/>
      </rPr>
      <t>细小病毒科</t>
    </r>
    <r>
      <rPr>
        <sz val="12"/>
        <color indexed="8"/>
        <rFont val="Times New Roman"/>
        <family val="1"/>
      </rPr>
      <t>(Parvoviridae)</t>
    </r>
  </si>
  <si>
    <r>
      <rPr>
        <sz val="12"/>
        <color indexed="8"/>
        <rFont val="宋体"/>
        <family val="3"/>
        <charset val="134"/>
      </rPr>
      <t>细小病毒属</t>
    </r>
    <r>
      <rPr>
        <sz val="12"/>
        <color indexed="8"/>
        <rFont val="Times New Roman"/>
        <family val="1"/>
      </rPr>
      <t>(Parvovirus)</t>
    </r>
  </si>
  <si>
    <r>
      <rPr>
        <sz val="12"/>
        <color indexed="8"/>
        <rFont val="宋体"/>
        <family val="3"/>
        <charset val="134"/>
      </rPr>
      <t>黄病毒科</t>
    </r>
    <r>
      <rPr>
        <sz val="12"/>
        <color indexed="8"/>
        <rFont val="Times New Roman"/>
        <family val="1"/>
      </rPr>
      <t>(Flavivirdae)</t>
    </r>
  </si>
  <si>
    <r>
      <rPr>
        <sz val="12"/>
        <color indexed="8"/>
        <rFont val="宋体"/>
        <family val="3"/>
        <charset val="134"/>
      </rPr>
      <t>黄热病毒属</t>
    </r>
    <r>
      <rPr>
        <sz val="12"/>
        <color indexed="8"/>
        <rFont val="Times New Roman"/>
        <family val="1"/>
      </rPr>
      <t>(Flavivirus)</t>
    </r>
  </si>
  <si>
    <r>
      <rPr>
        <sz val="12"/>
        <color indexed="8"/>
        <rFont val="宋体"/>
        <family val="3"/>
        <charset val="134"/>
      </rPr>
      <t>丙肝病毒属</t>
    </r>
    <r>
      <rPr>
        <sz val="12"/>
        <color indexed="8"/>
        <rFont val="Times New Roman"/>
        <family val="1"/>
      </rPr>
      <t>(Hepacivirus)</t>
    </r>
  </si>
  <si>
    <r>
      <rPr>
        <sz val="12"/>
        <color indexed="8"/>
        <rFont val="宋体"/>
        <family val="3"/>
        <charset val="134"/>
      </rPr>
      <t>瘟病毒属</t>
    </r>
    <r>
      <rPr>
        <sz val="12"/>
        <color indexed="8"/>
        <rFont val="Times New Roman"/>
        <family val="1"/>
      </rPr>
      <t>(Pestivirus)</t>
    </r>
  </si>
  <si>
    <r>
      <rPr>
        <sz val="12"/>
        <color indexed="8"/>
        <rFont val="宋体"/>
        <family val="3"/>
        <charset val="134"/>
      </rPr>
      <t>登革病毒属</t>
    </r>
    <r>
      <rPr>
        <sz val="12"/>
        <color indexed="8"/>
        <rFont val="Times New Roman"/>
        <family val="1"/>
      </rPr>
      <t>(Pestvivirus)</t>
    </r>
  </si>
  <si>
    <r>
      <rPr>
        <sz val="12"/>
        <color indexed="8"/>
        <rFont val="宋体"/>
        <family val="3"/>
        <charset val="134"/>
      </rPr>
      <t>微</t>
    </r>
    <r>
      <rPr>
        <sz val="12"/>
        <color indexed="8"/>
        <rFont val="Times New Roman"/>
        <family val="1"/>
      </rPr>
      <t>RNA</t>
    </r>
    <r>
      <rPr>
        <sz val="12"/>
        <color indexed="8"/>
        <rFont val="宋体"/>
        <family val="3"/>
        <charset val="134"/>
      </rPr>
      <t>病毒科</t>
    </r>
    <r>
      <rPr>
        <sz val="12"/>
        <color indexed="8"/>
        <rFont val="Times New Roman"/>
        <family val="1"/>
      </rPr>
      <t>(Picornaviridae)</t>
    </r>
  </si>
  <si>
    <r>
      <rPr>
        <sz val="12"/>
        <color indexed="8"/>
        <rFont val="宋体"/>
        <family val="3"/>
        <charset val="134"/>
      </rPr>
      <t>口蹄疫病毒属</t>
    </r>
    <r>
      <rPr>
        <sz val="12"/>
        <color indexed="8"/>
        <rFont val="Times New Roman"/>
        <family val="1"/>
      </rPr>
      <t>(Aphthovirus)</t>
    </r>
  </si>
  <si>
    <r>
      <rPr>
        <sz val="12"/>
        <color indexed="8"/>
        <rFont val="宋体"/>
        <family val="3"/>
        <charset val="134"/>
      </rPr>
      <t>肠道病毒属</t>
    </r>
    <r>
      <rPr>
        <sz val="12"/>
        <color indexed="8"/>
        <rFont val="Times New Roman"/>
        <family val="1"/>
      </rPr>
      <t>(Enterovirus)</t>
    </r>
  </si>
  <si>
    <r>
      <rPr>
        <sz val="12"/>
        <color indexed="8"/>
        <rFont val="宋体"/>
        <family val="3"/>
        <charset val="134"/>
      </rPr>
      <t>甲肝病毒属</t>
    </r>
    <r>
      <rPr>
        <sz val="12"/>
        <color indexed="8"/>
        <rFont val="Times New Roman"/>
        <family val="1"/>
      </rPr>
      <t>(Hepatovirus)</t>
    </r>
  </si>
  <si>
    <r>
      <rPr>
        <sz val="12"/>
        <color indexed="8"/>
        <rFont val="宋体"/>
        <family val="3"/>
        <charset val="134"/>
      </rPr>
      <t>呼肠孤病毒科</t>
    </r>
    <r>
      <rPr>
        <sz val="12"/>
        <color indexed="8"/>
        <rFont val="Times New Roman"/>
        <family val="1"/>
      </rPr>
      <t>(Reoviridae)</t>
    </r>
  </si>
  <si>
    <r>
      <rPr>
        <sz val="12"/>
        <color indexed="8"/>
        <rFont val="宋体"/>
        <family val="3"/>
        <charset val="134"/>
      </rPr>
      <t>轮状病毒属</t>
    </r>
    <r>
      <rPr>
        <sz val="12"/>
        <color indexed="8"/>
        <rFont val="Times New Roman"/>
        <family val="1"/>
      </rPr>
      <t>(Rotavirus)</t>
    </r>
  </si>
  <si>
    <r>
      <rPr>
        <sz val="12"/>
        <color indexed="8"/>
        <rFont val="宋体"/>
        <family val="3"/>
        <charset val="134"/>
      </rPr>
      <t>环状病毒属</t>
    </r>
    <r>
      <rPr>
        <sz val="12"/>
        <color indexed="8"/>
        <rFont val="Times New Roman"/>
        <family val="1"/>
      </rPr>
      <t>(Orbivirus)</t>
    </r>
  </si>
  <si>
    <r>
      <rPr>
        <sz val="12"/>
        <color indexed="8"/>
        <rFont val="宋体"/>
        <family val="3"/>
        <charset val="134"/>
      </rPr>
      <t>正呼肠孤病毒属</t>
    </r>
    <r>
      <rPr>
        <sz val="12"/>
        <color indexed="8"/>
        <rFont val="Times New Roman"/>
        <family val="1"/>
      </rPr>
      <t>(Orthoreovirus)</t>
    </r>
  </si>
  <si>
    <r>
      <rPr>
        <sz val="12"/>
        <color indexed="8"/>
        <rFont val="宋体"/>
        <family val="3"/>
        <charset val="134"/>
      </rPr>
      <t>嵌杯病毒科</t>
    </r>
    <r>
      <rPr>
        <sz val="12"/>
        <color indexed="8"/>
        <rFont val="Times New Roman"/>
        <family val="1"/>
      </rPr>
      <t>(Caliciviridae)</t>
    </r>
  </si>
  <si>
    <r>
      <rPr>
        <sz val="12"/>
        <color indexed="8"/>
        <rFont val="宋体"/>
        <family val="3"/>
        <charset val="134"/>
      </rPr>
      <t>类戊肝病毒属</t>
    </r>
    <r>
      <rPr>
        <sz val="12"/>
        <color indexed="8"/>
        <rFont val="Times New Roman"/>
        <family val="1"/>
      </rPr>
      <t>(Hepatitis E-likeviruses)</t>
    </r>
  </si>
  <si>
    <r>
      <rPr>
        <sz val="12"/>
        <color indexed="8"/>
        <rFont val="宋体"/>
        <family val="3"/>
        <charset val="134"/>
      </rPr>
      <t>兔病毒属</t>
    </r>
    <r>
      <rPr>
        <sz val="12"/>
        <color indexed="8"/>
        <rFont val="Times New Roman"/>
        <family val="1"/>
      </rPr>
      <t>(Lagovirus)</t>
    </r>
  </si>
  <si>
    <r>
      <rPr>
        <sz val="12"/>
        <color indexed="8"/>
        <rFont val="宋体"/>
        <family val="3"/>
        <charset val="134"/>
      </rPr>
      <t>痘病毒科</t>
    </r>
    <r>
      <rPr>
        <sz val="12"/>
        <color indexed="8"/>
        <rFont val="Times New Roman"/>
        <family val="1"/>
      </rPr>
      <t>(Poxviridae)</t>
    </r>
  </si>
  <si>
    <r>
      <rPr>
        <sz val="12"/>
        <color indexed="8"/>
        <rFont val="宋体"/>
        <family val="3"/>
        <charset val="134"/>
      </rPr>
      <t>禽痘病毒属</t>
    </r>
    <r>
      <rPr>
        <sz val="12"/>
        <color indexed="8"/>
        <rFont val="Times New Roman"/>
        <family val="1"/>
      </rPr>
      <t>(Avipoxvirus)</t>
    </r>
  </si>
  <si>
    <r>
      <rPr>
        <sz val="12"/>
        <color indexed="8"/>
        <rFont val="宋体"/>
        <family val="3"/>
        <charset val="134"/>
      </rPr>
      <t>山羊痘病毒属</t>
    </r>
    <r>
      <rPr>
        <sz val="12"/>
        <color indexed="8"/>
        <rFont val="Times New Roman"/>
        <family val="1"/>
      </rPr>
      <t>(Capripoxvirus)</t>
    </r>
  </si>
  <si>
    <r>
      <rPr>
        <sz val="12"/>
        <color indexed="8"/>
        <rFont val="宋体"/>
        <family val="3"/>
        <charset val="134"/>
      </rPr>
      <t>软疣病毒属</t>
    </r>
    <r>
      <rPr>
        <sz val="12"/>
        <color indexed="8"/>
        <rFont val="Times New Roman"/>
        <family val="1"/>
      </rPr>
      <t>(Molluscipoxvirus)</t>
    </r>
  </si>
  <si>
    <r>
      <rPr>
        <sz val="12"/>
        <color indexed="8"/>
        <rFont val="宋体"/>
        <family val="3"/>
        <charset val="134"/>
      </rPr>
      <t>多瘤病毒属</t>
    </r>
    <r>
      <rPr>
        <sz val="12"/>
        <color indexed="8"/>
        <rFont val="Times New Roman"/>
        <family val="1"/>
      </rPr>
      <t>(Polyomavirus)</t>
    </r>
  </si>
  <si>
    <r>
      <rPr>
        <sz val="12"/>
        <color indexed="8"/>
        <rFont val="宋体"/>
        <family val="3"/>
        <charset val="134"/>
      </rPr>
      <t>正痘病毒属</t>
    </r>
    <r>
      <rPr>
        <sz val="12"/>
        <color indexed="8"/>
        <rFont val="Times New Roman"/>
        <family val="1"/>
      </rPr>
      <t>(Orthopoxvirus)</t>
    </r>
  </si>
  <si>
    <r>
      <rPr>
        <sz val="12"/>
        <color indexed="8"/>
        <rFont val="宋体"/>
        <family val="3"/>
        <charset val="134"/>
      </rPr>
      <t>多瘤病毒科</t>
    </r>
    <r>
      <rPr>
        <sz val="12"/>
        <color indexed="8"/>
        <rFont val="Times New Roman"/>
        <family val="1"/>
      </rPr>
      <t>(Polyomaviridae)</t>
    </r>
  </si>
  <si>
    <r>
      <rPr>
        <sz val="12"/>
        <color indexed="8"/>
        <rFont val="宋体"/>
        <family val="3"/>
        <charset val="134"/>
      </rPr>
      <t>水痘病毒属</t>
    </r>
    <r>
      <rPr>
        <sz val="12"/>
        <color indexed="8"/>
        <rFont val="Times New Roman"/>
        <family val="1"/>
      </rPr>
      <t>(Varicellovirus)</t>
    </r>
  </si>
  <si>
    <r>
      <rPr>
        <sz val="12"/>
        <color indexed="8"/>
        <rFont val="宋体"/>
        <family val="3"/>
        <charset val="134"/>
      </rPr>
      <t>乳头瘤病毒科</t>
    </r>
    <r>
      <rPr>
        <sz val="12"/>
        <color indexed="8"/>
        <rFont val="Times New Roman"/>
        <family val="1"/>
      </rPr>
      <t>(Papillomaviridae)</t>
    </r>
  </si>
  <si>
    <r>
      <rPr>
        <sz val="12"/>
        <color indexed="8"/>
        <rFont val="宋体"/>
        <family val="3"/>
        <charset val="134"/>
      </rPr>
      <t>乳头瘤病毒属</t>
    </r>
    <r>
      <rPr>
        <sz val="12"/>
        <color indexed="8"/>
        <rFont val="Times New Roman"/>
        <family val="1"/>
      </rPr>
      <t>(Papillomavirus)</t>
    </r>
  </si>
  <si>
    <r>
      <rPr>
        <sz val="12"/>
        <color indexed="8"/>
        <rFont val="宋体"/>
        <family val="3"/>
        <charset val="134"/>
      </rPr>
      <t>逆转录病毒科</t>
    </r>
    <r>
      <rPr>
        <sz val="12"/>
        <color indexed="8"/>
        <rFont val="Times New Roman"/>
        <family val="1"/>
      </rPr>
      <t>(Retroviridae)</t>
    </r>
  </si>
  <si>
    <r>
      <rPr>
        <sz val="12"/>
        <color indexed="8"/>
        <rFont val="宋体"/>
        <family val="3"/>
        <charset val="134"/>
      </rPr>
      <t>甲型逆转录病毒属</t>
    </r>
    <r>
      <rPr>
        <sz val="12"/>
        <color indexed="8"/>
        <rFont val="Times New Roman"/>
        <family val="1"/>
      </rPr>
      <t>(Alpharetrovirus)</t>
    </r>
  </si>
  <si>
    <r>
      <rPr>
        <sz val="12"/>
        <color indexed="8"/>
        <rFont val="宋体"/>
        <family val="3"/>
        <charset val="134"/>
      </rPr>
      <t>乙型逆转录病毒属</t>
    </r>
    <r>
      <rPr>
        <sz val="12"/>
        <color indexed="8"/>
        <rFont val="Times New Roman"/>
        <family val="1"/>
      </rPr>
      <t>(Betaretroviru)</t>
    </r>
  </si>
  <si>
    <r>
      <rPr>
        <sz val="12"/>
        <color indexed="8"/>
        <rFont val="宋体"/>
        <family val="3"/>
        <charset val="134"/>
      </rPr>
      <t>丁型逆转录病毒属</t>
    </r>
    <r>
      <rPr>
        <sz val="12"/>
        <color indexed="8"/>
        <rFont val="Times New Roman"/>
        <family val="1"/>
      </rPr>
      <t>(Deltaretrovirus)</t>
    </r>
  </si>
  <si>
    <r>
      <rPr>
        <sz val="12"/>
        <color indexed="8"/>
        <rFont val="宋体"/>
        <family val="3"/>
        <charset val="134"/>
      </rPr>
      <t>丙型逆转录病毒属</t>
    </r>
    <r>
      <rPr>
        <sz val="12"/>
        <color indexed="8"/>
        <rFont val="Times New Roman"/>
        <family val="1"/>
      </rPr>
      <t>(Gammaretrvirus)</t>
    </r>
    <phoneticPr fontId="23" type="noConversion"/>
  </si>
  <si>
    <r>
      <rPr>
        <sz val="12"/>
        <color indexed="8"/>
        <rFont val="宋体"/>
        <family val="3"/>
        <charset val="134"/>
      </rPr>
      <t>慢病毒属</t>
    </r>
    <r>
      <rPr>
        <sz val="12"/>
        <color indexed="8"/>
        <rFont val="Times New Roman"/>
        <family val="1"/>
      </rPr>
      <t>(Lentivirus)</t>
    </r>
  </si>
  <si>
    <r>
      <rPr>
        <sz val="12"/>
        <color indexed="8"/>
        <rFont val="宋体"/>
        <family val="3"/>
        <charset val="134"/>
      </rPr>
      <t>弹状病毒科</t>
    </r>
    <r>
      <rPr>
        <sz val="12"/>
        <color indexed="8"/>
        <rFont val="Times New Roman"/>
        <family val="1"/>
      </rPr>
      <t>(Rhabdoviridae)</t>
    </r>
  </si>
  <si>
    <r>
      <rPr>
        <sz val="12"/>
        <color indexed="8"/>
        <rFont val="宋体"/>
        <family val="3"/>
        <charset val="134"/>
      </rPr>
      <t>狂犬病毒属</t>
    </r>
    <r>
      <rPr>
        <sz val="12"/>
        <color indexed="8"/>
        <rFont val="Times New Roman"/>
        <family val="1"/>
      </rPr>
      <t>(Lyssavirus)</t>
    </r>
  </si>
  <si>
    <r>
      <rPr>
        <sz val="12"/>
        <color indexed="8"/>
        <rFont val="宋体"/>
        <family val="3"/>
        <charset val="134"/>
      </rPr>
      <t>披膜病毒科</t>
    </r>
    <r>
      <rPr>
        <sz val="12"/>
        <color indexed="8"/>
        <rFont val="Times New Roman"/>
        <family val="1"/>
      </rPr>
      <t>(Togaviridae)</t>
    </r>
  </si>
  <si>
    <r>
      <rPr>
        <sz val="12"/>
        <color indexed="8"/>
        <rFont val="宋体"/>
        <family val="3"/>
        <charset val="134"/>
      </rPr>
      <t>甲病毒属</t>
    </r>
    <r>
      <rPr>
        <sz val="12"/>
        <color indexed="8"/>
        <rFont val="Times New Roman"/>
        <family val="1"/>
      </rPr>
      <t>(Alphavirus)</t>
    </r>
  </si>
  <si>
    <r>
      <rPr>
        <sz val="12"/>
        <color indexed="8"/>
        <rFont val="宋体"/>
        <family val="3"/>
        <charset val="134"/>
      </rPr>
      <t>基孔肯亚病毒属</t>
    </r>
    <r>
      <rPr>
        <sz val="12"/>
        <color indexed="8"/>
        <rFont val="Times New Roman"/>
        <family val="1"/>
      </rPr>
      <t>(Chikungunyavirus)</t>
    </r>
  </si>
  <si>
    <r>
      <rPr>
        <sz val="12"/>
        <color indexed="8"/>
        <rFont val="宋体"/>
        <family val="3"/>
        <charset val="134"/>
      </rPr>
      <t>风疹病毒属</t>
    </r>
    <r>
      <rPr>
        <sz val="12"/>
        <color indexed="8"/>
        <rFont val="Times New Roman"/>
        <family val="1"/>
      </rPr>
      <t>(Rubivirus)</t>
    </r>
  </si>
  <si>
    <r>
      <rPr>
        <sz val="12"/>
        <color indexed="8"/>
        <rFont val="宋体"/>
        <family val="3"/>
        <charset val="134"/>
      </rPr>
      <t>动脉炎病毒科</t>
    </r>
    <r>
      <rPr>
        <sz val="12"/>
        <color indexed="8"/>
        <rFont val="Times New Roman"/>
        <family val="1"/>
      </rPr>
      <t>(Arteriviridae)</t>
    </r>
  </si>
  <si>
    <r>
      <rPr>
        <sz val="12"/>
        <color indexed="8"/>
        <rFont val="宋体"/>
        <family val="3"/>
        <charset val="134"/>
      </rPr>
      <t>动脉炎病毒属</t>
    </r>
    <r>
      <rPr>
        <sz val="12"/>
        <color indexed="8"/>
        <rFont val="Times New Roman"/>
        <family val="1"/>
      </rPr>
      <t>(Arterivirus)</t>
    </r>
  </si>
  <si>
    <r>
      <rPr>
        <sz val="12"/>
        <color indexed="8"/>
        <rFont val="宋体"/>
        <family val="3"/>
        <charset val="134"/>
      </rPr>
      <t>嗜肝</t>
    </r>
    <r>
      <rPr>
        <sz val="12"/>
        <color indexed="8"/>
        <rFont val="Times New Roman"/>
        <family val="1"/>
      </rPr>
      <t>DNA</t>
    </r>
    <r>
      <rPr>
        <sz val="12"/>
        <color indexed="8"/>
        <rFont val="宋体"/>
        <family val="3"/>
        <charset val="134"/>
      </rPr>
      <t>病毒科</t>
    </r>
    <r>
      <rPr>
        <sz val="12"/>
        <color indexed="8"/>
        <rFont val="Times New Roman"/>
        <family val="1"/>
      </rPr>
      <t>(Hepadnaviridae)</t>
    </r>
  </si>
  <si>
    <r>
      <rPr>
        <sz val="12"/>
        <color indexed="8"/>
        <rFont val="宋体"/>
        <family val="3"/>
        <charset val="134"/>
      </rPr>
      <t>乙肝病毒属</t>
    </r>
    <r>
      <rPr>
        <sz val="12"/>
        <color indexed="8"/>
        <rFont val="Times New Roman"/>
        <family val="1"/>
      </rPr>
      <t>(Hepatitis B virus)</t>
    </r>
  </si>
  <si>
    <r>
      <rPr>
        <sz val="12"/>
        <color indexed="8"/>
        <rFont val="宋体"/>
        <family val="3"/>
        <charset val="134"/>
      </rPr>
      <t>布尼亚病毒科</t>
    </r>
    <r>
      <rPr>
        <sz val="12"/>
        <color indexed="8"/>
        <rFont val="Times New Roman"/>
        <family val="1"/>
      </rPr>
      <t>(Bunyaviridae)</t>
    </r>
  </si>
  <si>
    <r>
      <rPr>
        <sz val="12"/>
        <color indexed="8"/>
        <rFont val="宋体"/>
        <family val="3"/>
        <charset val="134"/>
      </rPr>
      <t>布尼亚病毒</t>
    </r>
    <r>
      <rPr>
        <sz val="12"/>
        <color indexed="8"/>
        <rFont val="Times New Roman"/>
        <family val="1"/>
      </rPr>
      <t xml:space="preserve"> Bunyavirus)</t>
    </r>
  </si>
  <si>
    <r>
      <rPr>
        <sz val="12"/>
        <color indexed="8"/>
        <rFont val="宋体"/>
        <family val="3"/>
        <charset val="134"/>
      </rPr>
      <t>汉坦病毒属</t>
    </r>
    <r>
      <rPr>
        <sz val="12"/>
        <color indexed="8"/>
        <rFont val="Times New Roman"/>
        <family val="1"/>
      </rPr>
      <t>(Hantavirus)</t>
    </r>
  </si>
  <si>
    <r>
      <rPr>
        <sz val="12"/>
        <color indexed="8"/>
        <rFont val="宋体"/>
        <family val="3"/>
        <charset val="134"/>
      </rPr>
      <t>内罗病毒属</t>
    </r>
    <r>
      <rPr>
        <sz val="12"/>
        <color indexed="8"/>
        <rFont val="Times New Roman"/>
        <family val="1"/>
      </rPr>
      <t>(Nairovirus)</t>
    </r>
  </si>
  <si>
    <r>
      <rPr>
        <sz val="12"/>
        <color indexed="8"/>
        <rFont val="宋体"/>
        <family val="3"/>
        <charset val="134"/>
      </rPr>
      <t>类病毒</t>
    </r>
  </si>
  <si>
    <r>
      <rPr>
        <sz val="12"/>
        <color indexed="8"/>
        <rFont val="宋体"/>
        <family val="3"/>
        <charset val="134"/>
      </rPr>
      <t>朊病毒</t>
    </r>
  </si>
  <si>
    <r>
      <rPr>
        <sz val="12"/>
        <color indexed="8"/>
        <rFont val="宋体"/>
        <family val="3"/>
        <charset val="134"/>
      </rPr>
      <t>噬菌体</t>
    </r>
  </si>
  <si>
    <r>
      <rPr>
        <sz val="12"/>
        <color indexed="8"/>
        <rFont val="宋体"/>
        <family val="3"/>
        <charset val="134"/>
      </rPr>
      <t>线虫</t>
    </r>
  </si>
  <si>
    <r>
      <rPr>
        <sz val="12"/>
        <rFont val="宋体"/>
        <family val="3"/>
        <charset val="134"/>
      </rPr>
      <t>科名</t>
    </r>
    <phoneticPr fontId="23" type="noConversion"/>
  </si>
  <si>
    <r>
      <rPr>
        <sz val="12"/>
        <rFont val="宋体"/>
        <family val="3"/>
        <charset val="134"/>
      </rPr>
      <t>属名</t>
    </r>
    <phoneticPr fontId="23" type="noConversion"/>
  </si>
  <si>
    <r>
      <rPr>
        <sz val="12"/>
        <color rgb="FFC00000"/>
        <rFont val="宋体"/>
        <family val="3"/>
        <charset val="134"/>
      </rPr>
      <t>归类码</t>
    </r>
    <phoneticPr fontId="23" type="noConversion"/>
  </si>
  <si>
    <r>
      <t>Alphaproteobacteria</t>
    </r>
    <r>
      <rPr>
        <sz val="12"/>
        <rFont val="宋体"/>
        <family val="3"/>
        <charset val="134"/>
      </rPr>
      <t>－</t>
    </r>
    <r>
      <rPr>
        <sz val="12"/>
        <rFont val="Times New Roman"/>
        <family val="1"/>
      </rPr>
      <t>Erythrobacteraceae</t>
    </r>
    <phoneticPr fontId="23" type="noConversion"/>
  </si>
  <si>
    <r>
      <rPr>
        <sz val="12"/>
        <rFont val="宋体"/>
        <family val="3"/>
        <charset val="134"/>
      </rPr>
      <t>放线菌门－</t>
    </r>
    <r>
      <rPr>
        <sz val="12"/>
        <rFont val="Times New Roman"/>
        <family val="1"/>
      </rPr>
      <t>Dermabacteraceae</t>
    </r>
    <phoneticPr fontId="23" type="noConversion"/>
  </si>
  <si>
    <r>
      <rPr>
        <sz val="12"/>
        <rFont val="宋体"/>
        <family val="3"/>
        <charset val="134"/>
      </rPr>
      <t>放线菌门－</t>
    </r>
    <r>
      <rPr>
        <sz val="12"/>
        <rFont val="Times New Roman"/>
        <family val="1"/>
      </rPr>
      <t>Corynebacterineae</t>
    </r>
    <phoneticPr fontId="23" type="noConversion"/>
  </si>
  <si>
    <r>
      <rPr>
        <sz val="12"/>
        <rFont val="宋体"/>
        <family val="3"/>
        <charset val="134"/>
      </rPr>
      <t>变形菌门－</t>
    </r>
    <r>
      <rPr>
        <sz val="12"/>
        <rFont val="Times New Roman"/>
        <family val="1"/>
      </rPr>
      <t>Erythrobacteraceae</t>
    </r>
    <phoneticPr fontId="23" type="noConversion"/>
  </si>
  <si>
    <r>
      <rPr>
        <sz val="12"/>
        <rFont val="宋体"/>
        <family val="3"/>
        <charset val="134"/>
      </rPr>
      <t>子囊菌门</t>
    </r>
    <r>
      <rPr>
        <sz val="12"/>
        <rFont val="Times New Roman"/>
        <family val="1"/>
      </rPr>
      <t>Ascomycota</t>
    </r>
    <r>
      <rPr>
        <sz val="12"/>
        <rFont val="宋体"/>
        <family val="3"/>
        <charset val="134"/>
      </rPr>
      <t>－</t>
    </r>
    <r>
      <rPr>
        <sz val="12"/>
        <rFont val="Times New Roman"/>
        <family val="1"/>
      </rPr>
      <t>Herpotrichiellaceae</t>
    </r>
    <phoneticPr fontId="23" type="noConversion"/>
  </si>
  <si>
    <r>
      <rPr>
        <sz val="12"/>
        <rFont val="宋体"/>
        <family val="3"/>
        <charset val="134"/>
      </rPr>
      <t>变形菌门－</t>
    </r>
    <r>
      <rPr>
        <sz val="12"/>
        <rFont val="Times New Roman"/>
        <family val="1"/>
      </rPr>
      <t>Idiomarinaceae</t>
    </r>
    <phoneticPr fontId="23" type="noConversion"/>
  </si>
  <si>
    <r>
      <rPr>
        <sz val="12"/>
        <rFont val="宋体"/>
        <family val="3"/>
        <charset val="134"/>
      </rPr>
      <t>变形菌门－</t>
    </r>
    <r>
      <rPr>
        <sz val="12"/>
        <rFont val="Times New Roman"/>
        <family val="1"/>
      </rPr>
      <t>Kordiimonadales</t>
    </r>
    <phoneticPr fontId="23" type="noConversion"/>
  </si>
  <si>
    <r>
      <t>Alphaproteobacteria</t>
    </r>
    <r>
      <rPr>
        <sz val="12"/>
        <rFont val="宋体"/>
        <family val="3"/>
        <charset val="134"/>
      </rPr>
      <t>－</t>
    </r>
    <r>
      <rPr>
        <sz val="12"/>
        <rFont val="Times New Roman"/>
        <family val="1"/>
      </rPr>
      <t>Hyphomonadaceae</t>
    </r>
    <phoneticPr fontId="23" type="noConversion"/>
  </si>
  <si>
    <r>
      <rPr>
        <sz val="12"/>
        <rFont val="宋体"/>
        <family val="3"/>
        <charset val="134"/>
      </rPr>
      <t>变形菌门</t>
    </r>
    <r>
      <rPr>
        <sz val="12"/>
        <rFont val="Times New Roman"/>
        <family val="1"/>
      </rPr>
      <t>-Piscirickettsiaceae</t>
    </r>
    <phoneticPr fontId="23" type="noConversion"/>
  </si>
  <si>
    <r>
      <rPr>
        <sz val="12"/>
        <rFont val="宋体"/>
        <family val="3"/>
        <charset val="134"/>
      </rPr>
      <t>变形菌门</t>
    </r>
    <r>
      <rPr>
        <sz val="12"/>
        <rFont val="Times New Roman"/>
        <family val="1"/>
      </rPr>
      <t>Colwelliaceae</t>
    </r>
    <phoneticPr fontId="23" type="noConversion"/>
  </si>
  <si>
    <r>
      <t>Flexibacteraceae-</t>
    </r>
    <r>
      <rPr>
        <sz val="12"/>
        <rFont val="宋体"/>
        <family val="3"/>
        <charset val="134"/>
      </rPr>
      <t>细菌</t>
    </r>
    <phoneticPr fontId="23" type="noConversion"/>
  </si>
  <si>
    <r>
      <t>Hyphomonadaceae-</t>
    </r>
    <r>
      <rPr>
        <sz val="12"/>
        <rFont val="宋体"/>
        <family val="3"/>
        <charset val="134"/>
      </rPr>
      <t>变形菌</t>
    </r>
    <phoneticPr fontId="23" type="noConversion"/>
  </si>
  <si>
    <r>
      <t>Nitrospinaceae-</t>
    </r>
    <r>
      <rPr>
        <sz val="12"/>
        <rFont val="宋体"/>
        <family val="3"/>
        <charset val="134"/>
      </rPr>
      <t>变形菌</t>
    </r>
    <phoneticPr fontId="23" type="noConversion"/>
  </si>
  <si>
    <r>
      <t>Chromatiaceae-</t>
    </r>
    <r>
      <rPr>
        <sz val="12"/>
        <rFont val="宋体"/>
        <family val="3"/>
        <charset val="134"/>
      </rPr>
      <t>变形菌</t>
    </r>
    <phoneticPr fontId="23" type="noConversion"/>
  </si>
  <si>
    <r>
      <t>Gamma</t>
    </r>
    <r>
      <rPr>
        <sz val="12"/>
        <rFont val="宋体"/>
        <family val="3"/>
        <charset val="134"/>
      </rPr>
      <t>变形菌</t>
    </r>
    <phoneticPr fontId="23" type="noConversion"/>
  </si>
  <si>
    <r>
      <t>Basidiomycota(</t>
    </r>
    <r>
      <rPr>
        <sz val="12"/>
        <rFont val="宋体"/>
        <family val="3"/>
        <charset val="134"/>
      </rPr>
      <t>担子菌门</t>
    </r>
    <r>
      <rPr>
        <sz val="12"/>
        <rFont val="Times New Roman"/>
        <family val="1"/>
      </rPr>
      <t>)</t>
    </r>
  </si>
  <si>
    <r>
      <t>Leotiomycetes</t>
    </r>
    <r>
      <rPr>
        <sz val="12"/>
        <rFont val="宋体"/>
        <family val="3"/>
        <charset val="134"/>
      </rPr>
      <t>（锤舌菌纲）</t>
    </r>
    <r>
      <rPr>
        <sz val="12"/>
        <rFont val="Times New Roman"/>
        <family val="1"/>
      </rPr>
      <t>——</t>
    </r>
    <r>
      <rPr>
        <sz val="12"/>
        <rFont val="宋体"/>
        <family val="3"/>
        <charset val="134"/>
      </rPr>
      <t>子囊菌门</t>
    </r>
    <r>
      <rPr>
        <sz val="12"/>
        <rFont val="Times New Roman"/>
        <family val="1"/>
      </rPr>
      <t>Ascomycota</t>
    </r>
    <phoneticPr fontId="23" type="noConversion"/>
  </si>
  <si>
    <r>
      <t>Ascomycota(</t>
    </r>
    <r>
      <rPr>
        <sz val="12"/>
        <rFont val="宋体"/>
        <family val="3"/>
        <charset val="134"/>
      </rPr>
      <t>子囊菌门）</t>
    </r>
    <phoneticPr fontId="23" type="noConversion"/>
  </si>
  <si>
    <r>
      <t>Rhodocyclaceae-beta</t>
    </r>
    <r>
      <rPr>
        <sz val="12"/>
        <rFont val="宋体"/>
        <family val="3"/>
        <charset val="134"/>
      </rPr>
      <t>变形菌纲</t>
    </r>
    <phoneticPr fontId="23" type="noConversion"/>
  </si>
  <si>
    <r>
      <rPr>
        <sz val="12"/>
        <rFont val="宋体"/>
        <family val="3"/>
        <charset val="134"/>
      </rPr>
      <t>放线菌门（</t>
    </r>
    <r>
      <rPr>
        <sz val="12"/>
        <rFont val="Times New Roman"/>
        <family val="1"/>
      </rPr>
      <t>Actinobacteria</t>
    </r>
    <r>
      <rPr>
        <sz val="12"/>
        <rFont val="宋体"/>
        <family val="3"/>
        <charset val="134"/>
      </rPr>
      <t>）</t>
    </r>
    <phoneticPr fontId="23" type="noConversion"/>
  </si>
  <si>
    <r>
      <t>Idiomarinaceae</t>
    </r>
    <r>
      <rPr>
        <sz val="12"/>
        <rFont val="宋体"/>
        <family val="3"/>
        <charset val="134"/>
      </rPr>
      <t>－</t>
    </r>
    <r>
      <rPr>
        <sz val="12"/>
        <rFont val="Times New Roman"/>
        <family val="1"/>
      </rPr>
      <t>Gammaproteobacteria——Proteobacteria</t>
    </r>
    <phoneticPr fontId="23" type="noConversion"/>
  </si>
  <si>
    <r>
      <t>Aurantimonadaceae</t>
    </r>
    <r>
      <rPr>
        <sz val="12"/>
        <rFont val="宋体"/>
        <family val="3"/>
        <charset val="134"/>
      </rPr>
      <t>－变形菌纲</t>
    </r>
    <phoneticPr fontId="23" type="noConversion"/>
  </si>
  <si>
    <r>
      <t>Bartonellaceae</t>
    </r>
    <r>
      <rPr>
        <sz val="12"/>
        <rFont val="宋体"/>
        <family val="3"/>
        <charset val="134"/>
      </rPr>
      <t>－</t>
    </r>
    <r>
      <rPr>
        <sz val="12"/>
        <rFont val="Times New Roman"/>
        <family val="1"/>
      </rPr>
      <t>Alphaproteobacteria</t>
    </r>
  </si>
  <si>
    <r>
      <t>Dermacoccaceae</t>
    </r>
    <r>
      <rPr>
        <sz val="12"/>
        <rFont val="宋体"/>
        <family val="3"/>
        <charset val="134"/>
      </rPr>
      <t>－</t>
    </r>
    <r>
      <rPr>
        <sz val="12"/>
        <rFont val="Times New Roman"/>
        <family val="1"/>
      </rPr>
      <t>Actinobacteria</t>
    </r>
    <phoneticPr fontId="23" type="noConversion"/>
  </si>
  <si>
    <r>
      <t>Hyphomonadaceae</t>
    </r>
    <r>
      <rPr>
        <sz val="12"/>
        <rFont val="宋体"/>
        <family val="3"/>
        <charset val="134"/>
      </rPr>
      <t>－</t>
    </r>
    <r>
      <rPr>
        <sz val="12"/>
        <rFont val="Times New Roman"/>
        <family val="1"/>
      </rPr>
      <t>Alphaproteobacteria</t>
    </r>
    <phoneticPr fontId="23" type="noConversion"/>
  </si>
  <si>
    <r>
      <t>Caulobacteraceae</t>
    </r>
    <r>
      <rPr>
        <sz val="12"/>
        <rFont val="宋体"/>
        <family val="3"/>
        <charset val="134"/>
      </rPr>
      <t>－</t>
    </r>
    <r>
      <rPr>
        <sz val="12"/>
        <rFont val="Times New Roman"/>
        <family val="1"/>
      </rPr>
      <t>Alphaproteobacteria</t>
    </r>
    <phoneticPr fontId="23" type="noConversion"/>
  </si>
  <si>
    <r>
      <t>Hyphomonadaceae</t>
    </r>
    <r>
      <rPr>
        <sz val="12"/>
        <rFont val="宋体"/>
        <family val="3"/>
        <charset val="134"/>
      </rPr>
      <t>－变形菌纲</t>
    </r>
    <phoneticPr fontId="23" type="noConversion"/>
  </si>
  <si>
    <r>
      <t>Oxalobacteraceae</t>
    </r>
    <r>
      <rPr>
        <sz val="12"/>
        <rFont val="宋体"/>
        <family val="3"/>
        <charset val="134"/>
      </rPr>
      <t>－变形菌纲</t>
    </r>
    <phoneticPr fontId="23" type="noConversion"/>
  </si>
  <si>
    <r>
      <t>Flammeovirgaceae-Bacteroidetes</t>
    </r>
    <r>
      <rPr>
        <sz val="12"/>
        <rFont val="宋体"/>
        <family val="3"/>
        <charset val="134"/>
      </rPr>
      <t>（拟杆菌门）－其他类细菌</t>
    </r>
    <phoneticPr fontId="23" type="noConversion"/>
  </si>
  <si>
    <r>
      <t>Williamsiaceae</t>
    </r>
    <r>
      <rPr>
        <sz val="12"/>
        <rFont val="宋体"/>
        <family val="3"/>
        <charset val="134"/>
      </rPr>
      <t>－</t>
    </r>
    <r>
      <rPr>
        <sz val="12"/>
        <rFont val="Times New Roman"/>
        <family val="1"/>
      </rPr>
      <t>Actinobacteria(</t>
    </r>
    <r>
      <rPr>
        <sz val="12"/>
        <rFont val="宋体"/>
        <family val="3"/>
        <charset val="134"/>
      </rPr>
      <t>放线菌纲</t>
    </r>
    <r>
      <rPr>
        <sz val="12"/>
        <rFont val="Times New Roman"/>
        <family val="1"/>
      </rPr>
      <t>)</t>
    </r>
    <phoneticPr fontId="23" type="noConversion"/>
  </si>
  <si>
    <r>
      <rPr>
        <sz val="12"/>
        <rFont val="宋体"/>
        <family val="3"/>
        <charset val="134"/>
      </rPr>
      <t>伽马变形菌纲</t>
    </r>
    <phoneticPr fontId="23" type="noConversion"/>
  </si>
  <si>
    <r>
      <t>Ectothiorhodospiraceae-</t>
    </r>
    <r>
      <rPr>
        <sz val="12"/>
        <rFont val="宋体"/>
        <family val="3"/>
        <charset val="134"/>
      </rPr>
      <t>变形菌</t>
    </r>
    <phoneticPr fontId="23" type="noConversion"/>
  </si>
  <si>
    <r>
      <t>Basidiomycota</t>
    </r>
    <r>
      <rPr>
        <sz val="12"/>
        <rFont val="宋体"/>
        <family val="3"/>
        <charset val="134"/>
      </rPr>
      <t>（担子菌门）</t>
    </r>
    <phoneticPr fontId="23" type="noConversion"/>
  </si>
  <si>
    <r>
      <rPr>
        <sz val="12"/>
        <rFont val="宋体"/>
        <family val="3"/>
        <charset val="134"/>
      </rPr>
      <t>变形菌纲</t>
    </r>
    <phoneticPr fontId="23" type="noConversion"/>
  </si>
  <si>
    <r>
      <t>Cyclobacteriaceae</t>
    </r>
    <r>
      <rPr>
        <sz val="12"/>
        <rFont val="宋体"/>
        <family val="3"/>
        <charset val="134"/>
      </rPr>
      <t>－</t>
    </r>
    <r>
      <rPr>
        <sz val="12"/>
        <rFont val="Times New Roman"/>
        <family val="1"/>
      </rPr>
      <t xml:space="preserve"> Bacteroidetes</t>
    </r>
    <r>
      <rPr>
        <sz val="12"/>
        <rFont val="宋体"/>
        <family val="3"/>
        <charset val="134"/>
      </rPr>
      <t>（拟杆菌门）－其他类细菌</t>
    </r>
    <phoneticPr fontId="23" type="noConversion"/>
  </si>
  <si>
    <r>
      <t>Flammeovirgaceae——Bacteroidetes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</si>
  <si>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t>Parvularculaceae--Proteobacteria</t>
    <phoneticPr fontId="23" type="noConversion"/>
  </si>
  <si>
    <r>
      <t>Saccharomycotina</t>
    </r>
    <r>
      <rPr>
        <sz val="12"/>
        <rFont val="宋体"/>
        <family val="3"/>
        <charset val="134"/>
      </rPr>
      <t>（酵母亚门）</t>
    </r>
    <r>
      <rPr>
        <sz val="12"/>
        <rFont val="Times New Roman"/>
        <family val="1"/>
      </rPr>
      <t>-Ascomycota</t>
    </r>
    <r>
      <rPr>
        <sz val="12"/>
        <rFont val="宋体"/>
        <family val="3"/>
        <charset val="134"/>
      </rPr>
      <t>（子囊菌门）</t>
    </r>
    <phoneticPr fontId="23" type="noConversion"/>
  </si>
  <si>
    <t>Alterrythrobacter</t>
    <phoneticPr fontId="23" type="noConversion"/>
  </si>
  <si>
    <r>
      <t>Ascomycota</t>
    </r>
    <r>
      <rPr>
        <sz val="12"/>
        <rFont val="宋体"/>
        <family val="3"/>
        <charset val="134"/>
      </rPr>
      <t>（子囊菌门）</t>
    </r>
    <phoneticPr fontId="23" type="noConversion"/>
  </si>
  <si>
    <r>
      <t>Flavobacteriaceae——Bacteroidetes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</si>
  <si>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Halanaerobiaceae-Firmicutes</t>
    </r>
    <r>
      <rPr>
        <sz val="12"/>
        <rFont val="宋体"/>
        <family val="3"/>
        <charset val="134"/>
      </rPr>
      <t>（其他细菌）</t>
    </r>
    <phoneticPr fontId="23" type="noConversion"/>
  </si>
  <si>
    <r>
      <t>Cryomorphaceae——Bacteroidetes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</si>
  <si>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rPr>
        <sz val="12"/>
        <rFont val="宋体"/>
        <family val="3"/>
        <charset val="134"/>
      </rPr>
      <t>子囊菌门</t>
    </r>
    <r>
      <rPr>
        <sz val="12"/>
        <rFont val="Times New Roman"/>
        <family val="1"/>
      </rPr>
      <t>Ascomycota</t>
    </r>
    <r>
      <rPr>
        <sz val="12"/>
        <rFont val="宋体"/>
        <family val="3"/>
        <charset val="134"/>
      </rPr>
      <t>－</t>
    </r>
    <r>
      <rPr>
        <sz val="12"/>
        <rFont val="Times New Roman"/>
        <family val="1"/>
      </rPr>
      <t xml:space="preserve"> Pleosporales</t>
    </r>
    <r>
      <rPr>
        <sz val="12"/>
        <rFont val="宋体"/>
        <family val="3"/>
        <charset val="134"/>
      </rPr>
      <t>目</t>
    </r>
    <phoneticPr fontId="23" type="noConversion"/>
  </si>
  <si>
    <r>
      <rPr>
        <sz val="12"/>
        <rFont val="宋体"/>
        <family val="3"/>
        <charset val="134"/>
      </rPr>
      <t>子囊菌门</t>
    </r>
    <r>
      <rPr>
        <sz val="12"/>
        <rFont val="Times New Roman"/>
        <family val="1"/>
      </rPr>
      <t>Ascomycota</t>
    </r>
    <r>
      <rPr>
        <sz val="12"/>
        <rFont val="宋体"/>
        <family val="3"/>
        <charset val="134"/>
      </rPr>
      <t>－</t>
    </r>
    <r>
      <rPr>
        <sz val="12"/>
        <rFont val="Times New Roman"/>
        <family val="1"/>
      </rPr>
      <t>Montagnulaceae</t>
    </r>
    <r>
      <rPr>
        <sz val="12"/>
        <rFont val="宋体"/>
        <family val="3"/>
        <charset val="134"/>
      </rPr>
      <t>科</t>
    </r>
    <phoneticPr fontId="23" type="noConversion"/>
  </si>
  <si>
    <r>
      <rPr>
        <sz val="12"/>
        <rFont val="宋体"/>
        <family val="3"/>
        <charset val="134"/>
      </rPr>
      <t>子囊菌门</t>
    </r>
    <r>
      <rPr>
        <sz val="12"/>
        <rFont val="Times New Roman"/>
        <family val="1"/>
      </rPr>
      <t>Ascomycota</t>
    </r>
    <r>
      <rPr>
        <sz val="12"/>
        <rFont val="宋体"/>
        <family val="3"/>
        <charset val="134"/>
      </rPr>
      <t>－</t>
    </r>
    <r>
      <rPr>
        <sz val="12"/>
        <rFont val="Times New Roman"/>
        <family val="1"/>
      </rPr>
      <t>Didymellaceae</t>
    </r>
    <r>
      <rPr>
        <sz val="12"/>
        <rFont val="宋体"/>
        <family val="3"/>
        <charset val="134"/>
      </rPr>
      <t>科</t>
    </r>
    <phoneticPr fontId="23" type="noConversion"/>
  </si>
  <si>
    <r>
      <rPr>
        <sz val="12"/>
        <rFont val="宋体"/>
        <family val="3"/>
        <charset val="134"/>
      </rPr>
      <t>多孢菌科</t>
    </r>
    <r>
      <rPr>
        <sz val="12"/>
        <rFont val="Times New Roman"/>
        <family val="1"/>
      </rPr>
      <t>(Pleosporaceae)</t>
    </r>
  </si>
  <si>
    <r>
      <t>Rhodocyclaceae-beta</t>
    </r>
    <r>
      <rPr>
        <sz val="12"/>
        <rFont val="宋体"/>
        <family val="3"/>
        <charset val="134"/>
      </rPr>
      <t>变形菌纲</t>
    </r>
  </si>
  <si>
    <r>
      <t>Puniceicoccaceae-</t>
    </r>
    <r>
      <rPr>
        <sz val="12"/>
        <rFont val="宋体"/>
        <family val="3"/>
        <charset val="134"/>
      </rPr>
      <t>细菌</t>
    </r>
    <r>
      <rPr>
        <sz val="12"/>
        <rFont val="Times New Roman"/>
        <family val="1"/>
      </rPr>
      <t>Verrucomicrobia</t>
    </r>
    <r>
      <rPr>
        <sz val="12"/>
        <rFont val="宋体"/>
        <family val="3"/>
        <charset val="134"/>
      </rPr>
      <t>门</t>
    </r>
    <r>
      <rPr>
        <sz val="12"/>
        <rFont val="Times New Roman"/>
        <family val="1"/>
      </rPr>
      <t>Opitutae</t>
    </r>
    <r>
      <rPr>
        <sz val="12"/>
        <rFont val="宋体"/>
        <family val="3"/>
        <charset val="134"/>
      </rPr>
      <t>纲</t>
    </r>
    <phoneticPr fontId="23" type="noConversion"/>
  </si>
  <si>
    <t>Xanthomonadaceae-</t>
    <phoneticPr fontId="23" type="noConversion"/>
  </si>
  <si>
    <t>Rhodobacterales</t>
    <phoneticPr fontId="23" type="noConversion"/>
  </si>
  <si>
    <r>
      <rPr>
        <sz val="12"/>
        <rFont val="宋体"/>
        <family val="3"/>
        <charset val="134"/>
      </rPr>
      <t>暂用，不知是否属于</t>
    </r>
    <r>
      <rPr>
        <sz val="12"/>
        <rFont val="Times New Roman"/>
        <family val="1"/>
      </rPr>
      <t>Rhodobacteraceae</t>
    </r>
    <r>
      <rPr>
        <sz val="12"/>
        <rFont val="宋体"/>
        <family val="3"/>
        <charset val="134"/>
      </rPr>
      <t>科</t>
    </r>
    <phoneticPr fontId="23" type="noConversion"/>
  </si>
  <si>
    <r>
      <rPr>
        <sz val="12"/>
        <rFont val="宋体"/>
        <family val="3"/>
        <charset val="134"/>
      </rPr>
      <t>伏革菌科</t>
    </r>
    <r>
      <rPr>
        <sz val="12"/>
        <rFont val="Times New Roman"/>
        <family val="1"/>
      </rPr>
      <t>(Corticiaceae)</t>
    </r>
    <phoneticPr fontId="23" type="noConversion"/>
  </si>
  <si>
    <r>
      <rPr>
        <sz val="12"/>
        <rFont val="宋体"/>
        <family val="3"/>
        <charset val="134"/>
      </rPr>
      <t>子囊菌门</t>
    </r>
    <r>
      <rPr>
        <sz val="12"/>
        <rFont val="Times New Roman"/>
        <family val="1"/>
      </rPr>
      <t>Ascomycota</t>
    </r>
    <r>
      <rPr>
        <sz val="12"/>
        <rFont val="宋体"/>
        <family val="3"/>
        <charset val="134"/>
      </rPr>
      <t>－</t>
    </r>
    <r>
      <rPr>
        <sz val="12"/>
        <rFont val="Times New Roman"/>
        <family val="1"/>
      </rPr>
      <t>Micro…</t>
    </r>
    <phoneticPr fontId="23" type="noConversion"/>
  </si>
  <si>
    <r>
      <t>Cytophagaceae——Bacteroidetes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</si>
  <si>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</si>
  <si>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Saprospiraceae——Bacteroidetes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</si>
  <si>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Saccharomycetales</t>
    </r>
    <r>
      <rPr>
        <sz val="12"/>
        <rFont val="宋体"/>
        <family val="3"/>
        <charset val="134"/>
      </rPr>
      <t>酵母目</t>
    </r>
    <r>
      <rPr>
        <sz val="12"/>
        <rFont val="Times New Roman"/>
        <family val="1"/>
      </rPr>
      <t>——</t>
    </r>
    <phoneticPr fontId="23" type="noConversion"/>
  </si>
  <si>
    <r>
      <t>Sordariomycetes</t>
    </r>
    <r>
      <rPr>
        <sz val="12"/>
        <rFont val="宋体"/>
        <family val="3"/>
        <charset val="134"/>
      </rPr>
      <t>（粪壳菌纲）</t>
    </r>
    <r>
      <rPr>
        <sz val="12"/>
        <rFont val="Times New Roman"/>
        <family val="1"/>
      </rPr>
      <t>——</t>
    </r>
    <r>
      <rPr>
        <sz val="12"/>
        <rFont val="宋体"/>
        <family val="3"/>
        <charset val="134"/>
      </rPr>
      <t>子囊菌门</t>
    </r>
    <r>
      <rPr>
        <sz val="12"/>
        <rFont val="Times New Roman"/>
        <family val="1"/>
      </rPr>
      <t>Ascomycota</t>
    </r>
    <phoneticPr fontId="23" type="noConversion"/>
  </si>
  <si>
    <r>
      <t>Thermoactinomycetaceae——</t>
    </r>
    <r>
      <rPr>
        <sz val="12"/>
        <rFont val="宋体"/>
        <family val="3"/>
        <charset val="134"/>
      </rPr>
      <t>芽孢杆菌纲</t>
    </r>
    <r>
      <rPr>
        <sz val="12"/>
        <rFont val="Times New Roman"/>
        <family val="1"/>
      </rPr>
      <t>Bacillales</t>
    </r>
    <phoneticPr fontId="23" type="noConversion"/>
  </si>
  <si>
    <r>
      <rPr>
        <sz val="12"/>
        <rFont val="宋体"/>
        <family val="3"/>
        <charset val="134"/>
      </rPr>
      <t>细菌</t>
    </r>
    <r>
      <rPr>
        <sz val="12"/>
        <rFont val="Times New Roman"/>
        <family val="1"/>
      </rPr>
      <t>Bacteria——</t>
    </r>
    <r>
      <rPr>
        <sz val="12"/>
        <rFont val="宋体"/>
        <family val="3"/>
        <charset val="134"/>
      </rPr>
      <t>芽单胞菌门</t>
    </r>
    <r>
      <rPr>
        <sz val="12"/>
        <rFont val="Times New Roman"/>
        <family val="1"/>
      </rPr>
      <t>(Gemmatimonadetes)——Gemmatimonadaceae</t>
    </r>
    <phoneticPr fontId="23" type="noConversion"/>
  </si>
  <si>
    <r>
      <rPr>
        <sz val="12"/>
        <rFont val="宋体"/>
        <family val="3"/>
        <charset val="134"/>
      </rPr>
      <t>子囊菌门</t>
    </r>
    <r>
      <rPr>
        <sz val="12"/>
        <rFont val="Times New Roman"/>
        <family val="1"/>
      </rPr>
      <t>Ascomycota</t>
    </r>
    <r>
      <rPr>
        <sz val="12"/>
        <rFont val="宋体"/>
        <family val="3"/>
        <charset val="134"/>
      </rPr>
      <t>－</t>
    </r>
    <r>
      <rPr>
        <sz val="12"/>
        <rFont val="Times New Roman"/>
        <family val="1"/>
      </rPr>
      <t>Teratosphaeriaceae</t>
    </r>
    <phoneticPr fontId="23" type="noConversion"/>
  </si>
  <si>
    <r>
      <rPr>
        <sz val="12"/>
        <rFont val="宋体"/>
        <family val="3"/>
        <charset val="134"/>
      </rPr>
      <t>子囊菌门</t>
    </r>
    <r>
      <rPr>
        <sz val="12"/>
        <rFont val="Times New Roman"/>
        <family val="1"/>
      </rPr>
      <t>Ascomycota</t>
    </r>
  </si>
  <si>
    <r>
      <rPr>
        <sz val="12"/>
        <rFont val="宋体"/>
        <family val="3"/>
        <charset val="134"/>
      </rPr>
      <t>子囊菌门</t>
    </r>
    <r>
      <rPr>
        <sz val="12"/>
        <rFont val="Times New Roman"/>
        <family val="1"/>
      </rPr>
      <t>Ascomycota——Sordariomycetes</t>
    </r>
    <r>
      <rPr>
        <sz val="12"/>
        <rFont val="宋体"/>
        <family val="3"/>
        <charset val="134"/>
      </rPr>
      <t>（粪壳菌纲）</t>
    </r>
    <r>
      <rPr>
        <sz val="12"/>
        <rFont val="Times New Roman"/>
        <family val="1"/>
      </rPr>
      <t>——Coniochaetaceae</t>
    </r>
    <phoneticPr fontId="23" type="noConversion"/>
  </si>
  <si>
    <r>
      <t>Basidiomycota</t>
    </r>
    <r>
      <rPr>
        <sz val="12"/>
        <rFont val="宋体"/>
        <family val="3"/>
        <charset val="134"/>
      </rPr>
      <t>（</t>
    </r>
    <r>
      <rPr>
        <sz val="12"/>
        <rFont val="Times New Roman"/>
        <family val="1"/>
      </rPr>
      <t>(</t>
    </r>
    <r>
      <rPr>
        <sz val="12"/>
        <rFont val="宋体"/>
        <family val="3"/>
        <charset val="134"/>
      </rPr>
      <t>担子菌门</t>
    </r>
    <r>
      <rPr>
        <sz val="12"/>
        <rFont val="Times New Roman"/>
        <family val="1"/>
      </rPr>
      <t>)</t>
    </r>
    <r>
      <rPr>
        <sz val="12"/>
        <rFont val="宋体"/>
        <family val="3"/>
        <charset val="134"/>
      </rPr>
      <t>）</t>
    </r>
    <r>
      <rPr>
        <sz val="12"/>
        <rFont val="Times New Roman"/>
        <family val="1"/>
      </rPr>
      <t>——Cystofilobasidiaceae</t>
    </r>
    <phoneticPr fontId="23" type="noConversion"/>
  </si>
  <si>
    <r>
      <rPr>
        <sz val="12"/>
        <rFont val="宋体"/>
        <family val="3"/>
        <charset val="134"/>
      </rPr>
      <t>查不到，暂归到</t>
    </r>
    <r>
      <rPr>
        <sz val="12"/>
        <rFont val="Times New Roman"/>
        <family val="1"/>
      </rPr>
      <t>Hymenobacter</t>
    </r>
    <r>
      <rPr>
        <sz val="12"/>
        <rFont val="宋体"/>
        <family val="3"/>
        <charset val="134"/>
      </rPr>
      <t>所在的科</t>
    </r>
    <r>
      <rPr>
        <sz val="12"/>
        <rFont val="Times New Roman"/>
        <family val="1"/>
      </rPr>
      <t>Cytophagaceae</t>
    </r>
    <phoneticPr fontId="23" type="noConversion"/>
  </si>
  <si>
    <r>
      <t>Prolixibacteraceae——Bacteroidetes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</si>
  <si>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Marinilabiliaceae——Bacteroidetes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</si>
  <si>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Chordariaceae——</t>
    </r>
    <r>
      <rPr>
        <sz val="12"/>
        <rFont val="宋体"/>
        <family val="3"/>
        <charset val="134"/>
      </rPr>
      <t>褐藻</t>
    </r>
    <r>
      <rPr>
        <sz val="12"/>
        <rFont val="Times New Roman"/>
        <family val="1"/>
      </rPr>
      <t>——</t>
    </r>
    <r>
      <rPr>
        <sz val="12"/>
        <rFont val="宋体"/>
        <family val="3"/>
        <charset val="134"/>
      </rPr>
      <t>（微藻？）</t>
    </r>
    <phoneticPr fontId="23" type="noConversion"/>
  </si>
  <si>
    <r>
      <t>Ectothiorhodospiraceae-</t>
    </r>
    <r>
      <rPr>
        <sz val="12"/>
        <rFont val="宋体"/>
        <family val="3"/>
        <charset val="134"/>
      </rPr>
      <t>变形菌</t>
    </r>
  </si>
  <si>
    <r>
      <t>Burkholderiales-</t>
    </r>
    <r>
      <rPr>
        <sz val="12"/>
        <rFont val="宋体"/>
        <family val="3"/>
        <charset val="134"/>
      </rPr>
      <t>变形菌</t>
    </r>
    <phoneticPr fontId="23" type="noConversion"/>
  </si>
  <si>
    <r>
      <t>Psychromonadaceae-Gammaproteobacteria-</t>
    </r>
    <r>
      <rPr>
        <sz val="12"/>
        <rFont val="宋体"/>
        <family val="3"/>
        <charset val="134"/>
      </rPr>
      <t>变形菌</t>
    </r>
    <phoneticPr fontId="23" type="noConversion"/>
  </si>
  <si>
    <r>
      <t>Tsukamurellaceae——Actinobacteria</t>
    </r>
    <r>
      <rPr>
        <sz val="12"/>
        <rFont val="宋体"/>
        <family val="3"/>
        <charset val="134"/>
      </rPr>
      <t>（放线菌门）</t>
    </r>
    <phoneticPr fontId="23" type="noConversion"/>
  </si>
  <si>
    <r>
      <t>Acidobacteriaceae——</t>
    </r>
    <r>
      <rPr>
        <sz val="12"/>
        <rFont val="宋体"/>
        <family val="3"/>
        <charset val="134"/>
      </rPr>
      <t>酸杆菌门</t>
    </r>
    <r>
      <rPr>
        <sz val="12"/>
        <rFont val="Times New Roman"/>
        <family val="1"/>
      </rPr>
      <t>(Acidobacteria)——Bacteria</t>
    </r>
    <r>
      <rPr>
        <sz val="12"/>
        <rFont val="宋体"/>
        <family val="3"/>
        <charset val="134"/>
      </rPr>
      <t>（细菌）</t>
    </r>
    <phoneticPr fontId="23" type="noConversion"/>
  </si>
  <si>
    <r>
      <rPr>
        <sz val="12"/>
        <rFont val="宋体"/>
        <family val="3"/>
        <charset val="134"/>
      </rPr>
      <t>未分类</t>
    </r>
    <r>
      <rPr>
        <sz val="12"/>
        <rFont val="Times New Roman"/>
        <family val="1"/>
      </rPr>
      <t>Gammaproteobacteria</t>
    </r>
    <phoneticPr fontId="23" type="noConversion"/>
  </si>
  <si>
    <r>
      <t>Desulfobulbaceae——Proteobacteria</t>
    </r>
    <r>
      <rPr>
        <sz val="12"/>
        <rFont val="宋体"/>
        <family val="3"/>
        <charset val="134"/>
      </rPr>
      <t>（变形菌纲）</t>
    </r>
    <phoneticPr fontId="23" type="noConversion"/>
  </si>
  <si>
    <r>
      <t>Cellvibrionaceae——Proteobacteria</t>
    </r>
    <r>
      <rPr>
        <sz val="12"/>
        <rFont val="宋体"/>
        <family val="3"/>
        <charset val="134"/>
      </rPr>
      <t>（变形菌纲）</t>
    </r>
    <phoneticPr fontId="23" type="noConversion"/>
  </si>
  <si>
    <r>
      <t>Graphostromataceae——Sordariomycetes</t>
    </r>
    <r>
      <rPr>
        <sz val="12"/>
        <rFont val="宋体"/>
        <family val="3"/>
        <charset val="134"/>
      </rPr>
      <t>（粪壳菌纲）</t>
    </r>
    <r>
      <rPr>
        <sz val="12"/>
        <rFont val="Times New Roman"/>
        <family val="1"/>
      </rPr>
      <t>——</t>
    </r>
    <r>
      <rPr>
        <sz val="12"/>
        <rFont val="宋体"/>
        <family val="3"/>
        <charset val="134"/>
      </rPr>
      <t>子囊菌门</t>
    </r>
    <r>
      <rPr>
        <sz val="12"/>
        <rFont val="Times New Roman"/>
        <family val="1"/>
      </rPr>
      <t>Ascomycota</t>
    </r>
    <phoneticPr fontId="23" type="noConversion"/>
  </si>
  <si>
    <r>
      <t>Myxococcaceae--- Delta proteobacteria</t>
    </r>
    <r>
      <rPr>
        <sz val="12"/>
        <rFont val="宋体"/>
        <family val="3"/>
        <charset val="134"/>
      </rPr>
      <t>（变形菌纲）</t>
    </r>
    <phoneticPr fontId="23" type="noConversion"/>
  </si>
  <si>
    <r>
      <t>Wenzhouxiangellaceae---Proteobacteria</t>
    </r>
    <r>
      <rPr>
        <sz val="12"/>
        <rFont val="宋体"/>
        <family val="3"/>
        <charset val="134"/>
      </rPr>
      <t>（变形菌）</t>
    </r>
    <phoneticPr fontId="23" type="noConversion"/>
  </si>
  <si>
    <r>
      <t>Sphingobacteriales</t>
    </r>
    <r>
      <rPr>
        <sz val="12"/>
        <rFont val="宋体"/>
        <family val="3"/>
        <charset val="134"/>
      </rPr>
      <t>（鞘脂杆菌目）</t>
    </r>
    <r>
      <rPr>
        <sz val="12"/>
        <rFont val="Times New Roman"/>
        <family val="1"/>
      </rPr>
      <t>---Bacteroidetes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</si>
  <si>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Chitinophagaceae——Bacteroidetes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</si>
  <si>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Bacteroidetes</t>
    </r>
    <r>
      <rPr>
        <sz val="12"/>
        <rFont val="宋体"/>
        <family val="3"/>
        <charset val="134"/>
      </rPr>
      <t>（拟杆菌门）</t>
    </r>
    <r>
      <rPr>
        <sz val="12"/>
        <rFont val="Times New Roman"/>
        <family val="1"/>
      </rPr>
      <t>——</t>
    </r>
    <r>
      <rPr>
        <sz val="12"/>
        <rFont val="宋体"/>
        <family val="3"/>
        <charset val="134"/>
      </rPr>
      <t>其他类细菌</t>
    </r>
  </si>
  <si>
    <r>
      <t>Ascomycota---</t>
    </r>
    <r>
      <rPr>
        <sz val="12"/>
        <rFont val="宋体"/>
        <family val="3"/>
        <charset val="134"/>
      </rPr>
      <t>子囊菌</t>
    </r>
    <phoneticPr fontId="23" type="noConversion"/>
  </si>
  <si>
    <r>
      <t>Pleosporineae---Ascomycota(</t>
    </r>
    <r>
      <rPr>
        <sz val="12"/>
        <rFont val="宋体"/>
        <family val="3"/>
        <charset val="134"/>
      </rPr>
      <t>子囊菌门）</t>
    </r>
    <phoneticPr fontId="23" type="noConversion"/>
  </si>
  <si>
    <r>
      <t>Jiangellaceae---</t>
    </r>
    <r>
      <rPr>
        <sz val="12"/>
        <rFont val="宋体"/>
        <family val="3"/>
        <charset val="134"/>
      </rPr>
      <t>放线菌门（</t>
    </r>
    <r>
      <rPr>
        <sz val="12"/>
        <rFont val="Times New Roman"/>
        <family val="1"/>
      </rPr>
      <t>Actinobacteria</t>
    </r>
    <r>
      <rPr>
        <sz val="12"/>
        <rFont val="宋体"/>
        <family val="3"/>
        <charset val="134"/>
      </rPr>
      <t>）</t>
    </r>
    <phoneticPr fontId="23" type="noConversion"/>
  </si>
  <si>
    <r>
      <t>Hysteriaceae---Ascomycota</t>
    </r>
    <r>
      <rPr>
        <sz val="12"/>
        <rFont val="宋体"/>
        <family val="3"/>
        <charset val="134"/>
      </rPr>
      <t>子囊菌</t>
    </r>
    <phoneticPr fontId="23" type="noConversion"/>
  </si>
  <si>
    <t>15151523000</t>
    <phoneticPr fontId="23" type="noConversion"/>
  </si>
  <si>
    <r>
      <t>Verrucomicrobiaceae-</t>
    </r>
    <r>
      <rPr>
        <sz val="12"/>
        <rFont val="宋体"/>
        <family val="3"/>
        <charset val="134"/>
      </rPr>
      <t>细菌</t>
    </r>
    <r>
      <rPr>
        <sz val="12"/>
        <rFont val="Times New Roman"/>
        <family val="1"/>
      </rPr>
      <t>Verrucomicrobia</t>
    </r>
    <r>
      <rPr>
        <sz val="12"/>
        <rFont val="宋体"/>
        <family val="3"/>
        <charset val="134"/>
      </rPr>
      <t>门</t>
    </r>
    <r>
      <rPr>
        <sz val="12"/>
        <rFont val="Times New Roman"/>
        <family val="1"/>
      </rPr>
      <t>PVC group</t>
    </r>
    <phoneticPr fontId="23" type="noConversion"/>
  </si>
  <si>
    <r>
      <t>Clostridiales——</t>
    </r>
    <r>
      <rPr>
        <sz val="12"/>
        <rFont val="宋体"/>
        <family val="3"/>
        <charset val="134"/>
      </rPr>
      <t>梭菌</t>
    </r>
    <r>
      <rPr>
        <sz val="12"/>
        <rFont val="Times New Roman"/>
        <family val="1"/>
      </rPr>
      <t>-</t>
    </r>
    <r>
      <rPr>
        <sz val="12"/>
        <rFont val="宋体"/>
        <family val="3"/>
        <charset val="134"/>
      </rPr>
      <t>其他类细菌</t>
    </r>
    <phoneticPr fontId="23" type="noConversion"/>
  </si>
  <si>
    <r>
      <t>Thermoanaerobacteraceae——</t>
    </r>
    <r>
      <rPr>
        <sz val="12"/>
        <rFont val="宋体"/>
        <family val="3"/>
        <charset val="134"/>
      </rPr>
      <t>芽孢杆菌纲</t>
    </r>
    <r>
      <rPr>
        <sz val="12"/>
        <rFont val="Times New Roman"/>
        <family val="1"/>
      </rPr>
      <t>Bacillales</t>
    </r>
    <phoneticPr fontId="23" type="noConversion"/>
  </si>
  <si>
    <r>
      <rPr>
        <sz val="12"/>
        <color rgb="FFC00000"/>
        <rFont val="宋体"/>
        <family val="3"/>
        <charset val="134"/>
      </rPr>
      <t>脊索动物门</t>
    </r>
    <phoneticPr fontId="23" type="noConversion"/>
  </si>
  <si>
    <r>
      <rPr>
        <sz val="12"/>
        <rFont val="宋体"/>
        <family val="3"/>
        <charset val="134"/>
      </rPr>
      <t>暂无</t>
    </r>
    <phoneticPr fontId="23" type="noConversion"/>
  </si>
  <si>
    <r>
      <t>Thermonemataceae——Bacteroidetes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</si>
  <si>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Cystobasidiaceae——Basidiomycota</t>
    </r>
    <r>
      <rPr>
        <sz val="12"/>
        <rFont val="宋体"/>
        <family val="3"/>
        <charset val="134"/>
      </rPr>
      <t>（担子菌门）</t>
    </r>
    <phoneticPr fontId="23" type="noConversion"/>
  </si>
  <si>
    <r>
      <t>Diaporthaceae——Ascomycota</t>
    </r>
    <r>
      <rPr>
        <sz val="12"/>
        <rFont val="宋体"/>
        <family val="3"/>
        <charset val="134"/>
      </rPr>
      <t>（子囊菌门）</t>
    </r>
    <phoneticPr fontId="23" type="noConversion"/>
  </si>
  <si>
    <r>
      <t>Brachybasidiaceae——Basidiomycota</t>
    </r>
    <r>
      <rPr>
        <sz val="12"/>
        <rFont val="宋体"/>
        <family val="3"/>
        <charset val="134"/>
      </rPr>
      <t>（担子菌门）</t>
    </r>
    <phoneticPr fontId="23" type="noConversion"/>
  </si>
  <si>
    <r>
      <t>Sympoventuriaceae——Ascomycota</t>
    </r>
    <r>
      <rPr>
        <sz val="12"/>
        <rFont val="宋体"/>
        <family val="3"/>
        <charset val="134"/>
      </rPr>
      <t>（子囊菌门）</t>
    </r>
    <phoneticPr fontId="23" type="noConversion"/>
  </si>
  <si>
    <r>
      <t>Didymosphaeriaceae——Ascomycota</t>
    </r>
    <r>
      <rPr>
        <sz val="12"/>
        <rFont val="宋体"/>
        <family val="3"/>
        <charset val="134"/>
      </rPr>
      <t>（子囊菌门）</t>
    </r>
    <phoneticPr fontId="23" type="noConversion"/>
  </si>
  <si>
    <r>
      <t>Cordycipitaceae——Ascomycota</t>
    </r>
    <r>
      <rPr>
        <sz val="12"/>
        <rFont val="宋体"/>
        <family val="3"/>
        <charset val="134"/>
      </rPr>
      <t>（子囊菌门）</t>
    </r>
    <phoneticPr fontId="23" type="noConversion"/>
  </si>
  <si>
    <r>
      <t>Roussoellaceae——Ascomycota</t>
    </r>
    <r>
      <rPr>
        <sz val="12"/>
        <rFont val="宋体"/>
        <family val="3"/>
        <charset val="134"/>
      </rPr>
      <t>（子囊菌门）</t>
    </r>
    <phoneticPr fontId="23" type="noConversion"/>
  </si>
  <si>
    <r>
      <t>Massarinaceae——Ascomycota</t>
    </r>
    <r>
      <rPr>
        <sz val="12"/>
        <rFont val="宋体"/>
        <family val="3"/>
        <charset val="134"/>
      </rPr>
      <t>（子囊菌门）</t>
    </r>
    <phoneticPr fontId="23" type="noConversion"/>
  </si>
  <si>
    <r>
      <t>Euzebyaceae---</t>
    </r>
    <r>
      <rPr>
        <sz val="12"/>
        <rFont val="宋体"/>
        <family val="3"/>
        <charset val="134"/>
      </rPr>
      <t>放线菌门（</t>
    </r>
    <r>
      <rPr>
        <sz val="12"/>
        <rFont val="Times New Roman"/>
        <family val="1"/>
      </rPr>
      <t>Actinobacteria</t>
    </r>
    <r>
      <rPr>
        <sz val="12"/>
        <rFont val="宋体"/>
        <family val="3"/>
        <charset val="134"/>
      </rPr>
      <t>）</t>
    </r>
    <phoneticPr fontId="23" type="noConversion"/>
  </si>
  <si>
    <r>
      <t>Chromobacteriaceae——</t>
    </r>
    <r>
      <rPr>
        <sz val="12"/>
        <rFont val="宋体"/>
        <family val="3"/>
        <charset val="134"/>
      </rPr>
      <t>变形菌</t>
    </r>
    <r>
      <rPr>
        <sz val="12"/>
        <rFont val="Times New Roman"/>
        <family val="1"/>
      </rPr>
      <t>-Betaproteobacteria</t>
    </r>
    <phoneticPr fontId="23" type="noConversion"/>
  </si>
  <si>
    <r>
      <t>Methanococcaceae——Euryarchaeota (</t>
    </r>
    <r>
      <rPr>
        <sz val="12"/>
        <rFont val="宋体"/>
        <family val="3"/>
        <charset val="134"/>
      </rPr>
      <t>广古生菌界</t>
    </r>
    <r>
      <rPr>
        <sz val="12"/>
        <rFont val="Times New Roman"/>
        <family val="1"/>
      </rPr>
      <t>)</t>
    </r>
    <phoneticPr fontId="23" type="noConversion"/>
  </si>
  <si>
    <r>
      <t>Haloferacaceae——Euryarchaeota(</t>
    </r>
    <r>
      <rPr>
        <sz val="12"/>
        <rFont val="宋体"/>
        <family val="3"/>
        <charset val="134"/>
      </rPr>
      <t>广古生菌界</t>
    </r>
    <r>
      <rPr>
        <sz val="12"/>
        <rFont val="Times New Roman"/>
        <family val="1"/>
      </rPr>
      <t>)</t>
    </r>
    <phoneticPr fontId="23" type="noConversion"/>
  </si>
  <si>
    <r>
      <t>Halorubraceae——Euryarchaeota(</t>
    </r>
    <r>
      <rPr>
        <sz val="12"/>
        <rFont val="宋体"/>
        <family val="3"/>
        <charset val="134"/>
      </rPr>
      <t>广古生菌界</t>
    </r>
    <r>
      <rPr>
        <sz val="12"/>
        <rFont val="Times New Roman"/>
        <family val="1"/>
      </rPr>
      <t>)</t>
    </r>
    <phoneticPr fontId="23" type="noConversion"/>
  </si>
  <si>
    <r>
      <t>Haloarculaceae——Euryarchaeota(</t>
    </r>
    <r>
      <rPr>
        <sz val="12"/>
        <rFont val="宋体"/>
        <family val="3"/>
        <charset val="134"/>
      </rPr>
      <t>广古生菌界</t>
    </r>
    <r>
      <rPr>
        <sz val="12"/>
        <rFont val="Times New Roman"/>
        <family val="1"/>
      </rPr>
      <t>)</t>
    </r>
    <phoneticPr fontId="23" type="noConversion"/>
  </si>
  <si>
    <r>
      <t>Natrialbaceae——Euryarchaeota(</t>
    </r>
    <r>
      <rPr>
        <sz val="12"/>
        <rFont val="宋体"/>
        <family val="3"/>
        <charset val="134"/>
      </rPr>
      <t>广古生菌界</t>
    </r>
    <r>
      <rPr>
        <sz val="12"/>
        <rFont val="Times New Roman"/>
        <family val="1"/>
      </rPr>
      <t>)</t>
    </r>
    <phoneticPr fontId="23" type="noConversion"/>
  </si>
  <si>
    <r>
      <t>Hahellaceae--Gammaproteobacteria——Proteobacteria</t>
    </r>
    <r>
      <rPr>
        <sz val="12"/>
        <rFont val="宋体"/>
        <family val="3"/>
        <charset val="134"/>
      </rPr>
      <t>（变形菌纲）</t>
    </r>
    <phoneticPr fontId="23" type="noConversion"/>
  </si>
  <si>
    <r>
      <t>Bionectriaceae---Sordariomycetes</t>
    </r>
    <r>
      <rPr>
        <sz val="12"/>
        <rFont val="宋体"/>
        <family val="3"/>
        <charset val="134"/>
      </rPr>
      <t>（粪壳菌纲）</t>
    </r>
    <r>
      <rPr>
        <sz val="12"/>
        <rFont val="Times New Roman"/>
        <family val="1"/>
      </rPr>
      <t>——</t>
    </r>
    <r>
      <rPr>
        <sz val="12"/>
        <rFont val="宋体"/>
        <family val="3"/>
        <charset val="134"/>
      </rPr>
      <t>子囊菌门</t>
    </r>
    <r>
      <rPr>
        <sz val="12"/>
        <rFont val="Times New Roman"/>
        <family val="1"/>
      </rPr>
      <t>Ascomycota</t>
    </r>
    <phoneticPr fontId="23" type="noConversion"/>
  </si>
  <si>
    <r>
      <t>Xylariales incertae sedis——Ascomycota</t>
    </r>
    <r>
      <rPr>
        <sz val="12"/>
        <rFont val="宋体"/>
        <family val="3"/>
        <charset val="134"/>
      </rPr>
      <t>（子囊菌门）</t>
    </r>
    <phoneticPr fontId="23" type="noConversion"/>
  </si>
  <si>
    <r>
      <t>Phaeosphaeriaceae——Ascomycota</t>
    </r>
    <r>
      <rPr>
        <sz val="12"/>
        <rFont val="宋体"/>
        <family val="3"/>
        <charset val="134"/>
      </rPr>
      <t>（子囊菌门）</t>
    </r>
    <phoneticPr fontId="23" type="noConversion"/>
  </si>
  <si>
    <r>
      <t>Dothioraceae——Ascomycota</t>
    </r>
    <r>
      <rPr>
        <sz val="12"/>
        <rFont val="宋体"/>
        <family val="3"/>
        <charset val="134"/>
      </rPr>
      <t>（子囊菌门）</t>
    </r>
    <phoneticPr fontId="23" type="noConversion"/>
  </si>
  <si>
    <r>
      <t>Zoogloeaceae——Betaproteobacteria</t>
    </r>
    <r>
      <rPr>
        <sz val="12"/>
        <rFont val="宋体"/>
        <family val="3"/>
        <charset val="134"/>
      </rPr>
      <t>（变形菌）</t>
    </r>
    <phoneticPr fontId="23" type="noConversion"/>
  </si>
  <si>
    <r>
      <t>Hymenobacteraceae——Bacteroidetes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</si>
  <si>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Cyclobacteriaceae——Bacteroidetes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</si>
  <si>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Flavobacteriaceae——Bacteroidetes</t>
    </r>
    <r>
      <rPr>
        <sz val="12"/>
        <rFont val="宋体"/>
        <family val="3"/>
        <charset val="134"/>
      </rPr>
      <t>（拟杆菌门）</t>
    </r>
    <r>
      <rPr>
        <sz val="12"/>
        <rFont val="Times New Roman"/>
        <family val="1"/>
      </rPr>
      <t>——</t>
    </r>
    <r>
      <rPr>
        <sz val="12"/>
        <rFont val="宋体"/>
        <family val="3"/>
        <charset val="134"/>
      </rPr>
      <t>其他类细菌</t>
    </r>
  </si>
  <si>
    <r>
      <t>Bradymonadaceae——Deltaproteobacteria——Proteobacteria</t>
    </r>
    <r>
      <rPr>
        <sz val="12"/>
        <rFont val="宋体"/>
        <family val="3"/>
        <charset val="134"/>
      </rPr>
      <t>（变形菌纲）</t>
    </r>
    <phoneticPr fontId="23" type="noConversion"/>
  </si>
  <si>
    <r>
      <t>Halobacteriovoraceae—— Proteobacteria</t>
    </r>
    <r>
      <rPr>
        <sz val="12"/>
        <rFont val="宋体"/>
        <family val="3"/>
        <charset val="134"/>
      </rPr>
      <t>（变形菌门）</t>
    </r>
    <phoneticPr fontId="23" type="noConversion"/>
  </si>
  <si>
    <r>
      <t>Aspergillaceae——Ascomycota</t>
    </r>
    <r>
      <rPr>
        <sz val="12"/>
        <rFont val="宋体"/>
        <family val="3"/>
        <charset val="134"/>
      </rPr>
      <t>（子囊菌门）</t>
    </r>
    <phoneticPr fontId="23" type="noConversion"/>
  </si>
  <si>
    <r>
      <rPr>
        <sz val="12"/>
        <rFont val="宋体"/>
        <family val="3"/>
        <charset val="134"/>
      </rPr>
      <t>曲霉属原归于丛梗孢科</t>
    </r>
    <r>
      <rPr>
        <sz val="12"/>
        <rFont val="Times New Roman"/>
        <family val="1"/>
      </rPr>
      <t>(Moniliaceae)</t>
    </r>
    <r>
      <rPr>
        <sz val="12"/>
        <rFont val="宋体"/>
        <family val="3"/>
        <charset val="134"/>
      </rPr>
      <t>，</t>
    </r>
    <r>
      <rPr>
        <sz val="12"/>
        <rFont val="Times New Roman"/>
        <family val="1"/>
      </rPr>
      <t>2018</t>
    </r>
    <r>
      <rPr>
        <sz val="12"/>
        <rFont val="宋体"/>
        <family val="3"/>
        <charset val="134"/>
      </rPr>
      <t>发现</t>
    </r>
    <r>
      <rPr>
        <sz val="12"/>
        <rFont val="Times New Roman"/>
        <family val="1"/>
      </rPr>
      <t>NCBI</t>
    </r>
    <r>
      <rPr>
        <sz val="12"/>
        <rFont val="宋体"/>
        <family val="3"/>
        <charset val="134"/>
      </rPr>
      <t>将其独立成曲霉科（</t>
    </r>
    <r>
      <rPr>
        <i/>
        <sz val="12"/>
        <rFont val="Times New Roman"/>
        <family val="1"/>
      </rPr>
      <t>Aspergillaceae</t>
    </r>
    <r>
      <rPr>
        <sz val="12"/>
        <rFont val="Times New Roman"/>
        <family val="1"/>
      </rPr>
      <t xml:space="preserve"> Link 1826</t>
    </r>
    <r>
      <rPr>
        <sz val="12"/>
        <rFont val="宋体"/>
        <family val="3"/>
        <charset val="134"/>
      </rPr>
      <t>）</t>
    </r>
    <phoneticPr fontId="23" type="noConversion"/>
  </si>
  <si>
    <r>
      <t>Nectriaceae——Ascomycota</t>
    </r>
    <r>
      <rPr>
        <sz val="12"/>
        <rFont val="宋体"/>
        <family val="3"/>
        <charset val="134"/>
      </rPr>
      <t>（子囊菌门）</t>
    </r>
    <phoneticPr fontId="23" type="noConversion"/>
  </si>
  <si>
    <r>
      <t>Ophiocordycipitaceae——Ascomycota</t>
    </r>
    <r>
      <rPr>
        <sz val="12"/>
        <rFont val="宋体"/>
        <family val="3"/>
        <charset val="134"/>
      </rPr>
      <t>（子囊菌门）</t>
    </r>
    <phoneticPr fontId="23" type="noConversion"/>
  </si>
  <si>
    <r>
      <t>Hypocreales incertae sedis——Ascomycota</t>
    </r>
    <r>
      <rPr>
        <sz val="12"/>
        <rFont val="宋体"/>
        <family val="3"/>
        <charset val="134"/>
      </rPr>
      <t>（子囊菌门）</t>
    </r>
    <phoneticPr fontId="23" type="noConversion"/>
  </si>
  <si>
    <r>
      <t>Endozoicomonaceae——Gammaproteobacteria——Proteobacteria</t>
    </r>
    <r>
      <rPr>
        <sz val="12"/>
        <rFont val="宋体"/>
        <family val="3"/>
        <charset val="134"/>
      </rPr>
      <t>（变形菌纲）</t>
    </r>
    <phoneticPr fontId="23" type="noConversion"/>
  </si>
  <si>
    <r>
      <t>Nitriliruptoraceae——</t>
    </r>
    <r>
      <rPr>
        <sz val="12"/>
        <rFont val="宋体"/>
        <family val="3"/>
        <charset val="134"/>
      </rPr>
      <t>放线菌门（</t>
    </r>
    <r>
      <rPr>
        <sz val="12"/>
        <rFont val="Times New Roman"/>
        <family val="1"/>
      </rPr>
      <t>Actinobacteria</t>
    </r>
    <r>
      <rPr>
        <sz val="12"/>
        <rFont val="宋体"/>
        <family val="3"/>
        <charset val="134"/>
      </rPr>
      <t>）</t>
    </r>
    <phoneticPr fontId="23" type="noConversion"/>
  </si>
  <si>
    <r>
      <t>Nitrospiraceae——</t>
    </r>
    <r>
      <rPr>
        <sz val="12"/>
        <rFont val="宋体"/>
        <family val="3"/>
        <charset val="134"/>
      </rPr>
      <t>硝化螺旋菌门（</t>
    </r>
    <r>
      <rPr>
        <sz val="12"/>
        <rFont val="Times New Roman"/>
        <family val="1"/>
      </rPr>
      <t>Nitrospirae</t>
    </r>
    <r>
      <rPr>
        <sz val="12"/>
        <rFont val="宋体"/>
        <family val="3"/>
        <charset val="134"/>
      </rPr>
      <t>）（其他细菌）</t>
    </r>
    <phoneticPr fontId="23" type="noConversion"/>
  </si>
  <si>
    <r>
      <t>Demequinaceae——Actinobacteria</t>
    </r>
    <r>
      <rPr>
        <sz val="12"/>
        <rFont val="宋体"/>
        <family val="3"/>
        <charset val="134"/>
      </rPr>
      <t>（放线菌）</t>
    </r>
    <phoneticPr fontId="23" type="noConversion"/>
  </si>
  <si>
    <r>
      <t>Actinomycetaceae——Actinobacteria</t>
    </r>
    <r>
      <rPr>
        <sz val="12"/>
        <rFont val="宋体"/>
        <family val="3"/>
        <charset val="134"/>
      </rPr>
      <t>（放线菌）</t>
    </r>
    <phoneticPr fontId="23" type="noConversion"/>
  </si>
  <si>
    <r>
      <t>Piscirickettsiaceae—— Gammaproteobacteria</t>
    </r>
    <r>
      <rPr>
        <sz val="12"/>
        <rFont val="宋体"/>
        <family val="3"/>
        <charset val="134"/>
      </rPr>
      <t>变形菌门</t>
    </r>
    <phoneticPr fontId="23" type="noConversion"/>
  </si>
  <si>
    <r>
      <t>Rhynchogastremataceae——Basidiomycota</t>
    </r>
    <r>
      <rPr>
        <sz val="12"/>
        <rFont val="宋体"/>
        <family val="3"/>
        <charset val="134"/>
      </rPr>
      <t>（担子菌门）</t>
    </r>
    <phoneticPr fontId="23" type="noConversion"/>
  </si>
  <si>
    <r>
      <t>Symmetrosporaceae——Basidiomycota</t>
    </r>
    <r>
      <rPr>
        <sz val="12"/>
        <rFont val="宋体"/>
        <family val="3"/>
        <charset val="134"/>
      </rPr>
      <t>（担子菌门）</t>
    </r>
    <phoneticPr fontId="23" type="noConversion"/>
  </si>
  <si>
    <r>
      <t>Debaryomycetaceae——Ascomycota</t>
    </r>
    <r>
      <rPr>
        <sz val="12"/>
        <rFont val="宋体"/>
        <family val="3"/>
        <charset val="134"/>
      </rPr>
      <t>（子囊菌门）</t>
    </r>
    <phoneticPr fontId="23" type="noConversion"/>
  </si>
  <si>
    <r>
      <t>Trichosporonaceae——Basidiomycota(</t>
    </r>
    <r>
      <rPr>
        <sz val="12"/>
        <rFont val="宋体"/>
        <family val="3"/>
        <charset val="134"/>
      </rPr>
      <t>担子菌门</t>
    </r>
    <r>
      <rPr>
        <sz val="12"/>
        <rFont val="Times New Roman"/>
        <family val="1"/>
      </rPr>
      <t>)</t>
    </r>
    <phoneticPr fontId="23" type="noConversion"/>
  </si>
  <si>
    <r>
      <t>Methylophilaceae——</t>
    </r>
    <r>
      <rPr>
        <sz val="12"/>
        <rFont val="宋体"/>
        <family val="3"/>
        <charset val="134"/>
      </rPr>
      <t>变形菌</t>
    </r>
    <r>
      <rPr>
        <sz val="12"/>
        <rFont val="Times New Roman"/>
        <family val="1"/>
      </rPr>
      <t>-Betaproteobacteria</t>
    </r>
    <phoneticPr fontId="23" type="noConversion"/>
  </si>
  <si>
    <r>
      <t>Chlorobiaceae——Bacteroidetes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</si>
  <si>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Thermodesulfobacteriaceae——</t>
    </r>
    <r>
      <rPr>
        <sz val="12"/>
        <rFont val="宋体"/>
        <family val="3"/>
        <charset val="134"/>
      </rPr>
      <t>细菌域，</t>
    </r>
    <r>
      <rPr>
        <sz val="12"/>
        <rFont val="Times New Roman"/>
        <family val="1"/>
      </rPr>
      <t>Thermodesulfobacteria</t>
    </r>
    <r>
      <rPr>
        <sz val="12"/>
        <rFont val="宋体"/>
        <family val="3"/>
        <charset val="134"/>
      </rPr>
      <t>门，宜归入其他类细菌</t>
    </r>
    <phoneticPr fontId="23" type="noConversion"/>
  </si>
  <si>
    <r>
      <rPr>
        <sz val="12"/>
        <rFont val="宋体"/>
        <family val="3"/>
        <charset val="134"/>
      </rPr>
      <t>子囊菌门</t>
    </r>
    <r>
      <rPr>
        <sz val="12"/>
        <rFont val="Times New Roman"/>
        <family val="1"/>
      </rPr>
      <t>Ascomycota</t>
    </r>
    <r>
      <rPr>
        <sz val="12"/>
        <rFont val="宋体"/>
        <family val="3"/>
        <charset val="134"/>
      </rPr>
      <t>座囊菌纲</t>
    </r>
    <r>
      <rPr>
        <sz val="12"/>
        <rFont val="Times New Roman"/>
        <family val="1"/>
      </rPr>
      <t>Dothideomycetes</t>
    </r>
    <phoneticPr fontId="23" type="noConversion"/>
  </si>
  <si>
    <r>
      <rPr>
        <sz val="12"/>
        <rFont val="宋体"/>
        <family val="3"/>
        <charset val="134"/>
      </rPr>
      <t>有编码，曾编错的菌：</t>
    </r>
    <phoneticPr fontId="23" type="noConversion"/>
  </si>
  <si>
    <r>
      <t>15131520101</t>
    </r>
    <r>
      <rPr>
        <sz val="12"/>
        <color rgb="FFC00000"/>
        <rFont val="宋体"/>
        <family val="3"/>
        <charset val="134"/>
      </rPr>
      <t>（正确编码）</t>
    </r>
    <phoneticPr fontId="23" type="noConversion"/>
  </si>
  <si>
    <r>
      <t>Gordonia</t>
    </r>
    <r>
      <rPr>
        <sz val="12"/>
        <rFont val="宋体"/>
        <family val="3"/>
        <charset val="134"/>
      </rPr>
      <t>为</t>
    </r>
    <r>
      <rPr>
        <sz val="12"/>
        <rFont val="Times New Roman"/>
        <family val="1"/>
      </rPr>
      <t>Gordona</t>
    </r>
    <r>
      <rPr>
        <sz val="12"/>
        <rFont val="宋体"/>
        <family val="3"/>
        <charset val="134"/>
      </rPr>
      <t>的更正</t>
    </r>
    <phoneticPr fontId="23" type="noConversion"/>
  </si>
  <si>
    <r>
      <t>15131137102</t>
    </r>
    <r>
      <rPr>
        <sz val="12"/>
        <color rgb="FF00B050"/>
        <rFont val="宋体"/>
        <family val="3"/>
        <charset val="134"/>
      </rPr>
      <t>（正确编码）</t>
    </r>
    <phoneticPr fontId="23" type="noConversion"/>
  </si>
  <si>
    <r>
      <rPr>
        <sz val="12"/>
        <rFont val="宋体"/>
        <family val="3"/>
        <charset val="134"/>
      </rPr>
      <t>微球菌科</t>
    </r>
    <r>
      <rPr>
        <sz val="12"/>
        <rFont val="Times New Roman"/>
        <family val="1"/>
      </rPr>
      <t>(Micrococcaceae)</t>
    </r>
  </si>
  <si>
    <r>
      <t>15131518101</t>
    </r>
    <r>
      <rPr>
        <sz val="12"/>
        <color rgb="FF00B050"/>
        <rFont val="宋体"/>
        <family val="3"/>
        <charset val="134"/>
      </rPr>
      <t>（正确编码）</t>
    </r>
    <phoneticPr fontId="23" type="noConversion"/>
  </si>
  <si>
    <r>
      <rPr>
        <sz val="12"/>
        <rFont val="宋体"/>
        <family val="3"/>
        <charset val="134"/>
      </rPr>
      <t>表格里有两个归类码，正确的应该是</t>
    </r>
    <r>
      <rPr>
        <sz val="12"/>
        <rFont val="Times New Roman"/>
        <family val="1"/>
      </rPr>
      <t>15131518101</t>
    </r>
    <r>
      <rPr>
        <sz val="12"/>
        <rFont val="宋体"/>
        <family val="3"/>
        <charset val="134"/>
      </rPr>
      <t>，见后</t>
    </r>
    <phoneticPr fontId="23" type="noConversion"/>
  </si>
  <si>
    <r>
      <rPr>
        <sz val="12"/>
        <rFont val="宋体"/>
        <family val="3"/>
        <charset val="134"/>
      </rPr>
      <t>曾给予错误编码的菌</t>
    </r>
    <phoneticPr fontId="23" type="noConversion"/>
  </si>
  <si>
    <r>
      <t>15131127104</t>
    </r>
    <r>
      <rPr>
        <sz val="12"/>
        <color rgb="FF00B050"/>
        <rFont val="宋体"/>
        <family val="3"/>
        <charset val="134"/>
      </rPr>
      <t>（正确编码）</t>
    </r>
    <phoneticPr fontId="23" type="noConversion"/>
  </si>
  <si>
    <r>
      <t>15131311000</t>
    </r>
    <r>
      <rPr>
        <sz val="12"/>
        <color rgb="FF00B050"/>
        <rFont val="宋体"/>
        <family val="3"/>
        <charset val="134"/>
      </rPr>
      <t>（正确编码）</t>
    </r>
    <phoneticPr fontId="23" type="noConversion"/>
  </si>
  <si>
    <r>
      <rPr>
        <sz val="12"/>
        <color indexed="8"/>
        <rFont val="宋体"/>
        <family val="3"/>
        <charset val="134"/>
      </rPr>
      <t>黄杆菌属</t>
    </r>
    <r>
      <rPr>
        <sz val="12"/>
        <color indexed="8"/>
        <rFont val="Times New Roman"/>
        <family val="1"/>
      </rPr>
      <t>(Flavobacterium)</t>
    </r>
    <phoneticPr fontId="23" type="noConversion"/>
  </si>
  <si>
    <r>
      <t>15131700000</t>
    </r>
    <r>
      <rPr>
        <sz val="12"/>
        <color rgb="FF00B050"/>
        <rFont val="宋体"/>
        <family val="3"/>
        <charset val="134"/>
      </rPr>
      <t>（正确编码）</t>
    </r>
    <phoneticPr fontId="23" type="noConversion"/>
  </si>
  <si>
    <r>
      <rPr>
        <b/>
        <sz val="12"/>
        <color rgb="FFFF0000"/>
        <rFont val="宋体"/>
        <family val="3"/>
        <charset val="134"/>
      </rPr>
      <t>黄杆菌科不属于变形菌门，归类码表格错误</t>
    </r>
  </si>
  <si>
    <t>Flavobacteriaceae</t>
    <phoneticPr fontId="23" type="noConversion"/>
  </si>
  <si>
    <t>Marinivirga (Algibacter)</t>
    <phoneticPr fontId="23" type="noConversion"/>
  </si>
  <si>
    <t>属名 种名加词</t>
  </si>
  <si>
    <t>属名</t>
    <phoneticPr fontId="100" type="noConversion"/>
  </si>
  <si>
    <t>种名加词</t>
    <phoneticPr fontId="100" type="noConversion"/>
  </si>
  <si>
    <r>
      <rPr>
        <b/>
        <sz val="11"/>
        <rFont val="宋体"/>
        <family val="3"/>
        <charset val="134"/>
      </rPr>
      <t>词源解释</t>
    </r>
    <phoneticPr fontId="100" type="noConversion"/>
  </si>
  <si>
    <t>sp.</t>
    <phoneticPr fontId="100" type="noConversion"/>
  </si>
  <si>
    <t>沉积物慢生单胞菌</t>
    <rPh sb="0" eb="1">
      <t>man s</t>
    </rPh>
    <rPh sb="2" eb="3">
      <t>dan bao j</t>
    </rPh>
    <rPh sb="5" eb="6">
      <t>shu</t>
    </rPh>
    <phoneticPr fontId="123" type="noConversion"/>
  </si>
  <si>
    <t>Achromobacter dolens</t>
  </si>
  <si>
    <t>Achromobacter insolitus</t>
  </si>
  <si>
    <t>Achromobacter insuavis</t>
  </si>
  <si>
    <t>Achromobacter mucicolens</t>
  </si>
  <si>
    <t>Achromobacter piechaudii</t>
  </si>
  <si>
    <t>Achromobacter ruhlandii</t>
  </si>
  <si>
    <t>Achromobacter sediminum</t>
  </si>
  <si>
    <t>Achromobacter sp.</t>
  </si>
  <si>
    <t xml:space="preserve">Achromobacter spanius	</t>
  </si>
  <si>
    <t>Achromobacter xylosoxidans</t>
  </si>
  <si>
    <t>Acidicapsa ferrireducens</t>
  </si>
  <si>
    <t>Aciditerrimonas ferrireducens</t>
  </si>
  <si>
    <t>Acidithiobacillus sp.</t>
  </si>
  <si>
    <t>Acidobacterium capsulatum</t>
  </si>
  <si>
    <t>Acidovorax anthurii</t>
  </si>
  <si>
    <t>Acidovorax delafieldii</t>
  </si>
  <si>
    <t>Acidovorax soli</t>
  </si>
  <si>
    <t>Acinetobacter baumannii</t>
  </si>
  <si>
    <t>Acinetobacter beijerinckii</t>
  </si>
  <si>
    <t>Acinetobacter calcoaceticus</t>
  </si>
  <si>
    <t>Acinetobacter gerneri</t>
  </si>
  <si>
    <t>Acinetobacter guillouiae</t>
  </si>
  <si>
    <t>Acinetobacter haemolyticus</t>
  </si>
  <si>
    <t>Acinetobacter indicus</t>
  </si>
  <si>
    <t>Acinetobacter johnsonii</t>
  </si>
  <si>
    <t>Acinetobacter junii</t>
  </si>
  <si>
    <t>Acinetobacter lwoffii</t>
  </si>
  <si>
    <t>Acinetobacter nosocomialis</t>
  </si>
  <si>
    <t>Acinetobacter oleivorans</t>
  </si>
  <si>
    <t>Acinetobacter oryzae</t>
  </si>
  <si>
    <t>Acinetobacter pittii</t>
  </si>
  <si>
    <t>Acinetobacter radioresistens</t>
  </si>
  <si>
    <t>Acinetobacter rudis</t>
  </si>
  <si>
    <t>Acinetobacter schindleri</t>
  </si>
  <si>
    <t>Acinetobacter soli</t>
  </si>
  <si>
    <t>Acinetobacter sp.</t>
  </si>
  <si>
    <t>Acinetobacter tandoii</t>
  </si>
  <si>
    <t>Acinetobacter towneri</t>
  </si>
  <si>
    <t>Acinetobacter ursingii</t>
  </si>
  <si>
    <t>Acinetobacter venetianus</t>
  </si>
  <si>
    <t>Acinetobacter	 indicus</t>
  </si>
  <si>
    <t>Acinetobacter	 sp.</t>
  </si>
  <si>
    <t>Acinetobacter	 venetianus</t>
  </si>
  <si>
    <t>Acremonium alternatum</t>
  </si>
  <si>
    <t>Acremonium falciforme</t>
  </si>
  <si>
    <t>Acremonium persicinum</t>
  </si>
  <si>
    <t>Acremonium sclerotigenum</t>
  </si>
  <si>
    <t>Acremonium sp.</t>
  </si>
  <si>
    <t>Acremonium strictum</t>
  </si>
  <si>
    <t>Actibacter sediminis</t>
  </si>
  <si>
    <t>Actibacterium atlanticum</t>
  </si>
  <si>
    <t>Actibacterium mucosum</t>
  </si>
  <si>
    <t>Actimonas marinum</t>
  </si>
  <si>
    <t>Actinaurispora siamensis</t>
  </si>
  <si>
    <t>Actinocorallia libanotica</t>
  </si>
  <si>
    <t>Actinomadura maheshkhaliensis</t>
  </si>
  <si>
    <t>Actinomadura meyerae</t>
  </si>
  <si>
    <t>Actinomycetospora lutea</t>
  </si>
  <si>
    <t>Actinomycetospora straminea</t>
  </si>
  <si>
    <t>Actinophytocola oryzae</t>
  </si>
  <si>
    <t>Actinophytocola sediminis</t>
  </si>
  <si>
    <t>Actinophytocola xanthii</t>
  </si>
  <si>
    <t>Actinophytocola xinjiangensis</t>
  </si>
  <si>
    <r>
      <t>1</t>
    </r>
    <r>
      <rPr>
        <sz val="11"/>
        <rFont val="宋体"/>
        <family val="3"/>
        <charset val="134"/>
      </rPr>
      <t>、</t>
    </r>
    <r>
      <rPr>
        <sz val="11"/>
        <rFont val="Times New Roman"/>
        <family val="1"/>
      </rPr>
      <t>Gr. n. actis actinos, a ray, beam; Gr. n. phuton, a plant; L. masc. suff. -cola (from L. n. incola), a dweller, inhabitant; N.L. masc. n. Actinophytocola, actinobacterial dweller inside a plant.</t>
    </r>
    <r>
      <rPr>
        <sz val="11"/>
        <rFont val="宋体"/>
        <family val="3"/>
        <charset val="134"/>
      </rPr>
      <t>；</t>
    </r>
    <r>
      <rPr>
        <sz val="11"/>
        <rFont val="Times New Roman"/>
        <family val="1"/>
      </rPr>
      <t>2</t>
    </r>
    <r>
      <rPr>
        <sz val="11"/>
        <rFont val="宋体"/>
        <family val="3"/>
        <charset val="134"/>
      </rPr>
      <t>、</t>
    </r>
    <phoneticPr fontId="100" type="noConversion"/>
  </si>
  <si>
    <t>Actinotalea ferrariae</t>
  </si>
  <si>
    <t>Actinotalea sp.</t>
  </si>
  <si>
    <t>Acuticoccus yangtzensis</t>
  </si>
  <si>
    <t>Advenella incenata</t>
  </si>
  <si>
    <t>Advenella kashmirensis</t>
  </si>
  <si>
    <t>Advenella mimigardefordensis</t>
  </si>
  <si>
    <t>Advenella sp.</t>
  </si>
  <si>
    <t>Aequorivita antarctica</t>
  </si>
  <si>
    <t>Aequorivita lipolytica</t>
  </si>
  <si>
    <t>Aequorivita sp.</t>
  </si>
  <si>
    <t>Aequorivita viscosa</t>
  </si>
  <si>
    <t>Aequorivita vladivostokensis</t>
  </si>
  <si>
    <t>Aeribacillus pallidus</t>
  </si>
  <si>
    <t>Aerococcus sp.</t>
  </si>
  <si>
    <t>Aerococcus urinaeequi</t>
  </si>
  <si>
    <t>Aerococcus viridans</t>
  </si>
  <si>
    <t>Aeromicrobium alkaliterrae</t>
  </si>
  <si>
    <t>Aeromicrobium erythreum</t>
  </si>
  <si>
    <t>Aeromicrobium halocynthiae</t>
  </si>
  <si>
    <t>Aeromicrobium marinum</t>
  </si>
  <si>
    <t>Aeromicrobium panaciterrae</t>
  </si>
  <si>
    <t>Aeromicrobium ponti</t>
  </si>
  <si>
    <t>Aeromicrobium sp.</t>
  </si>
  <si>
    <t>Aeromicrobium	 erythreum</t>
  </si>
  <si>
    <t>Aeromona veronii</t>
  </si>
  <si>
    <t>Aeromonas bivalvium</t>
  </si>
  <si>
    <t>Aeromonas caviae</t>
  </si>
  <si>
    <t>Aeromonas dhakensis</t>
  </si>
  <si>
    <t>Aeromonas enteropelogenes</t>
  </si>
  <si>
    <t>Aeromonas finlandiensis</t>
  </si>
  <si>
    <t>Aeromonas hydrophila</t>
  </si>
  <si>
    <t>Aeromonas jandaei</t>
  </si>
  <si>
    <t>Aeromonas lacus</t>
  </si>
  <si>
    <t>Aeromonas media</t>
  </si>
  <si>
    <t>Aeromonas punctat</t>
  </si>
  <si>
    <t>Aeromonas salmonicida</t>
  </si>
  <si>
    <t>Aeromonas sp.</t>
  </si>
  <si>
    <t>Aeromonas veronii</t>
  </si>
  <si>
    <t>Aestuariibacter aggregatus</t>
  </si>
  <si>
    <t>Aestuariibacter halophilus</t>
  </si>
  <si>
    <t>Aestuariibacter salexigens</t>
  </si>
  <si>
    <t>Aestuariibacter sp.</t>
  </si>
  <si>
    <t>Aestuariibaculum suncheonense</t>
  </si>
  <si>
    <t>Aestuariihabitans beolgyonensis</t>
  </si>
  <si>
    <t>Aestuariispira sp.</t>
  </si>
  <si>
    <t>Aestuariivita atlantica</t>
  </si>
  <si>
    <t>Aestuariivita boseongensis</t>
  </si>
  <si>
    <t>Aestuarium zhoushanense</t>
  </si>
  <si>
    <t>Agarcorrumpuntur marinus</t>
  </si>
  <si>
    <t>Agaribacter marinus</t>
  </si>
  <si>
    <t>Agaribacterium haliotis</t>
  </si>
  <si>
    <t>Agarilytica rhodophyticola</t>
  </si>
  <si>
    <t>Agarimarina marina</t>
  </si>
  <si>
    <t>Agarivorans albus</t>
  </si>
  <si>
    <t>Agarivorans gilvus</t>
  </si>
  <si>
    <t>Agreia sp.</t>
  </si>
  <si>
    <t>Agrobacterium gelatinovorum</t>
  </si>
  <si>
    <t>Agrobacterium radiobacter</t>
  </si>
  <si>
    <t>Agrobacterium sp.</t>
  </si>
  <si>
    <t>Agrobacterium tumefaciens</t>
  </si>
  <si>
    <t>Agrococcus baldri</t>
  </si>
  <si>
    <t>Agrococcus carbonis</t>
  </si>
  <si>
    <t>Agrococcus casei</t>
  </si>
  <si>
    <t>Agrococcus citreus</t>
  </si>
  <si>
    <t>Agrococcus jenensis</t>
  </si>
  <si>
    <t>Agrococcus lahaulensis</t>
  </si>
  <si>
    <t>Agrococcus sp.</t>
  </si>
  <si>
    <t>Agrococcus terreus</t>
  </si>
  <si>
    <t>Agromyces indicus</t>
  </si>
  <si>
    <t>Agromyces italicus</t>
  </si>
  <si>
    <t>Agromyces sp.</t>
  </si>
  <si>
    <t>Agromyces ulmi</t>
  </si>
  <si>
    <t>Ahrensia kielensis</t>
  </si>
  <si>
    <t>Ahrensia marina</t>
  </si>
  <si>
    <t>Ahrensia sp.</t>
  </si>
  <si>
    <t>Ahrensia	 kielensis</t>
  </si>
  <si>
    <t>Albidovulum inexpectatum</t>
  </si>
  <si>
    <t>Albidovulum sp.</t>
  </si>
  <si>
    <t>Albidovulum xiamenense</t>
  </si>
  <si>
    <t>Albidovulum	 sp.</t>
  </si>
  <si>
    <t>Albimonas donghaensis</t>
  </si>
  <si>
    <t>Albimonas pacifica</t>
  </si>
  <si>
    <t>Albirhodobacter marinus</t>
  </si>
  <si>
    <t>Alcaligenes aquatilis</t>
  </si>
  <si>
    <t>Alcaligenes faecalis</t>
  </si>
  <si>
    <t>Alcaligenes sp.</t>
  </si>
  <si>
    <t>Alcaligenes xylosoxidans</t>
  </si>
  <si>
    <t>Alcanivorax balearicus</t>
  </si>
  <si>
    <t>Alcanivorax borkumensis</t>
  </si>
  <si>
    <t>Alcanivorax dieselolei</t>
  </si>
  <si>
    <t>Alcanivorax gelatiniphagus</t>
  </si>
  <si>
    <t>Alcanivorax hongdengensis</t>
  </si>
  <si>
    <t>Alcanivorax jadensis</t>
  </si>
  <si>
    <t>Alcanivorax marinus</t>
  </si>
  <si>
    <t>Alcanivorax nanhaiticus</t>
  </si>
  <si>
    <t>Alcanivorax nanshagensis</t>
  </si>
  <si>
    <t>Alcanivorax pacificus</t>
  </si>
  <si>
    <t>Alcanivorax sp.</t>
  </si>
  <si>
    <t>Alcanivorax venustensis</t>
  </si>
  <si>
    <t>Alcanivorax xenomutans</t>
  </si>
  <si>
    <t xml:space="preserve">Alcanivorax	 borkumensis	</t>
  </si>
  <si>
    <t>Alcanivorax	 dieselolei</t>
  </si>
  <si>
    <t>Alcanivorax	 jadensis</t>
  </si>
  <si>
    <t xml:space="preserve">Alcanivorax		 borkumensis	</t>
  </si>
  <si>
    <t>Algibacter marinivivus</t>
  </si>
  <si>
    <t>Algimonas arctica</t>
  </si>
  <si>
    <t>Algimonas sp.</t>
  </si>
  <si>
    <t>Algorimarina butyrica</t>
  </si>
  <si>
    <t>Algoriphagus antarcticus</t>
  </si>
  <si>
    <t>Algoriphagus aquimarinus</t>
  </si>
  <si>
    <t>Algoriphagus faecimaris</t>
  </si>
  <si>
    <t>Algoriphagus formosa</t>
  </si>
  <si>
    <t>Algoriphagus halophilus</t>
  </si>
  <si>
    <t>Algoriphagus hitonicola</t>
  </si>
  <si>
    <t>Algoriphagus lacus</t>
  </si>
  <si>
    <t>Algoriphagus locisalis</t>
  </si>
  <si>
    <t>Algoriphagus marincola</t>
  </si>
  <si>
    <t>Algoriphagus marinus</t>
  </si>
  <si>
    <t>Algoriphagus ornithinivorans</t>
  </si>
  <si>
    <t>Algoriphagus ratkowskyi</t>
  </si>
  <si>
    <t>Algoriphagus resistens</t>
  </si>
  <si>
    <t>Algoriphagus sp.</t>
  </si>
  <si>
    <t>Algoriphagus vanfongensis</t>
  </si>
  <si>
    <t>Algoriphagus winogradskyi</t>
  </si>
  <si>
    <t>Algoriphagus yeomjeoni</t>
  </si>
  <si>
    <t>Algoriphagus zhangzhouensis</t>
  </si>
  <si>
    <t>Algoriphagus  terrigena</t>
  </si>
  <si>
    <t xml:space="preserve">Algoriphagus	 yeomjeoni	</t>
  </si>
  <si>
    <t>Algoriphagus&amp;nbsp; terrigena</t>
  </si>
  <si>
    <t>Alicycliphilus denitrificans</t>
  </si>
  <si>
    <t>Alicycliphilus sp.</t>
  </si>
  <si>
    <t>Alicyclobacillus ferrooxydans</t>
  </si>
  <si>
    <t>Aliidiomarina celer</t>
  </si>
  <si>
    <t>Aliidiomarina haloalkalitolerans</t>
  </si>
  <si>
    <t>Aliidiomarina iranensis</t>
  </si>
  <si>
    <t>Aliidiomarina maris</t>
  </si>
  <si>
    <t>Aliidiomarina minuta</t>
  </si>
  <si>
    <t>Aliidiomarina sanyensis</t>
  </si>
  <si>
    <t>Aliidiomarina sedimenti</t>
  </si>
  <si>
    <t>Aliidiomarina shirensis</t>
  </si>
  <si>
    <t>Aliidiomarina soli</t>
  </si>
  <si>
    <t>Aliidiomarina sp.</t>
  </si>
  <si>
    <t>Aliidiomarina taiwanensis</t>
  </si>
  <si>
    <t>Aliiglaciecola litoralis</t>
  </si>
  <si>
    <t>Aliiglaciecola sp.</t>
  </si>
  <si>
    <t>Aliikangiella marina</t>
  </si>
  <si>
    <t>Aliiroseovarius aquimaris</t>
  </si>
  <si>
    <t>Aliiroseovarius crassostreae</t>
  </si>
  <si>
    <t>Aliiroseovarius halocynthiae</t>
  </si>
  <si>
    <t>Aliiroseovarius pelagivivens</t>
  </si>
  <si>
    <t>Aliiroseovarius sediminilitoris</t>
  </si>
  <si>
    <t>Aliivibrio sp.</t>
  </si>
  <si>
    <t>Alisaccharophagus oceani</t>
  </si>
  <si>
    <t>Alishewanella aestuarii</t>
  </si>
  <si>
    <t>Alishewanella agri</t>
  </si>
  <si>
    <t>Alkalibacterium putridalgicola</t>
  </si>
  <si>
    <t>Alkalibacterium sp.</t>
  </si>
  <si>
    <t>Alkalibacterium subtropicum</t>
  </si>
  <si>
    <t>Allochromatium vinosum</t>
  </si>
  <si>
    <t>Allomonas enterica</t>
  </si>
  <si>
    <t>Altererythrobacter aestuarii</t>
  </si>
  <si>
    <t>Altererythrobacter atlanticus</t>
  </si>
  <si>
    <t>Altererythrobacter aurantiacus</t>
  </si>
  <si>
    <t>Altererythrobacter epoxidivorans</t>
  </si>
  <si>
    <t>Altererythrobacter indicus</t>
  </si>
  <si>
    <t>Altererythrobacter ishigakiensis</t>
  </si>
  <si>
    <t>Altererythrobacter luteolus</t>
  </si>
  <si>
    <t>Altererythrobacter mangrovi</t>
  </si>
  <si>
    <t>Altererythrobacter marensis</t>
  </si>
  <si>
    <t>Altererythrobacter marinus</t>
  </si>
  <si>
    <t>Altererythrobacter sp.</t>
  </si>
  <si>
    <t>Altererythrobacter xiamenensis</t>
  </si>
  <si>
    <t>Altererythrobacter xinjiangensis</t>
  </si>
  <si>
    <t>Altererythrobacter	 epoxidivorans</t>
  </si>
  <si>
    <t xml:space="preserve">Altererythrobacter	 salegens	</t>
  </si>
  <si>
    <t>Altererythrobacter	 soli</t>
  </si>
  <si>
    <t xml:space="preserve">Altererythrobacter	 xiamenensis	</t>
  </si>
  <si>
    <t>Alternaria alternata</t>
  </si>
  <si>
    <t>Alternaria compacta</t>
  </si>
  <si>
    <t>Alternaria sp.</t>
  </si>
  <si>
    <t>Alternaria tenuis</t>
  </si>
  <si>
    <t>Alternaria tenuissima</t>
  </si>
  <si>
    <r>
      <rPr>
        <sz val="11"/>
        <rFont val="宋体"/>
        <family val="3"/>
        <charset val="134"/>
      </rPr>
      <t>金山词霸</t>
    </r>
    <phoneticPr fontId="100" type="noConversion"/>
  </si>
  <si>
    <t>Alteromonadaceae bacterium</t>
  </si>
  <si>
    <t>Alteromonadales mesophila</t>
  </si>
  <si>
    <t>Alteromonas addita</t>
  </si>
  <si>
    <t>Alteromonas aestuariivivens</t>
  </si>
  <si>
    <t>Alteromonas alvinellae</t>
  </si>
  <si>
    <t>Alteromonas australica</t>
  </si>
  <si>
    <t>Alteromonas confluentis</t>
  </si>
  <si>
    <t>Alteromonas facilis</t>
  </si>
  <si>
    <t>Alteromonas fuliginea</t>
  </si>
  <si>
    <t>Alteromonas genovensis</t>
  </si>
  <si>
    <t>Alteromonas gracilis</t>
  </si>
  <si>
    <t>Alteromonas halophila</t>
  </si>
  <si>
    <t>Alteromonas hispanica</t>
  </si>
  <si>
    <t>Alteromonas lipolytica</t>
  </si>
  <si>
    <t>Alteromonas litorea</t>
  </si>
  <si>
    <t>Alteromonas macleodii</t>
  </si>
  <si>
    <t>Alteromonas marina</t>
  </si>
  <si>
    <t>Alteromonas mediterranea</t>
  </si>
  <si>
    <t>Alteromonas naphthalenivorans</t>
  </si>
  <si>
    <t>Alteromonas pelagimontana</t>
  </si>
  <si>
    <t>Alteromonas sediminis</t>
  </si>
  <si>
    <t>Alteromonas simiduii</t>
  </si>
  <si>
    <t>Alteromonas sp.</t>
  </si>
  <si>
    <t>Alteromonas stellipolaris</t>
  </si>
  <si>
    <t>Alteromonas tagae</t>
  </si>
  <si>
    <t>Alterrythrobacter sp.</t>
  </si>
  <si>
    <t>Altuibacter lentus</t>
  </si>
  <si>
    <t>Altuibacter sp.</t>
  </si>
  <si>
    <t>Amaricoccus sp.</t>
  </si>
  <si>
    <t>Aminobacter aminovorans</t>
  </si>
  <si>
    <t>Aminobacter niigataensis</t>
  </si>
  <si>
    <t>Amnibacterium soli</t>
  </si>
  <si>
    <t>Amorphus coralli</t>
  </si>
  <si>
    <t>Amorphus orientalis</t>
  </si>
  <si>
    <t>Amorphus sp.</t>
  </si>
  <si>
    <t>Amorphus suaedae</t>
  </si>
  <si>
    <t>Amphritea atlantica</t>
  </si>
  <si>
    <t>Amphritea balenae</t>
  </si>
  <si>
    <t>Amphritea ceti</t>
  </si>
  <si>
    <t>Amphritea sp.</t>
  </si>
  <si>
    <t>Amphritea spongicola</t>
  </si>
  <si>
    <t>Amycolatopsis albispora</t>
  </si>
  <si>
    <t>Amycolatopsis magusensis</t>
  </si>
  <si>
    <t>Amylibacter tsingtaoensis</t>
  </si>
  <si>
    <t>Anaeromicrobium sediminis</t>
  </si>
  <si>
    <t>Anaerophaga sp.</t>
  </si>
  <si>
    <t>Anderseniella baltica</t>
  </si>
  <si>
    <t>Aneurinibacillus thermoaerophilus</t>
  </si>
  <si>
    <t>Anoxybacillus ayderensis</t>
  </si>
  <si>
    <t>Anoxybacillus flavithermus</t>
  </si>
  <si>
    <t>Anoxybacillus pushchinoensis</t>
  </si>
  <si>
    <t>Anoxybacillus sp.</t>
  </si>
  <si>
    <t>Anoxybacillus tepidamans</t>
  </si>
  <si>
    <t>Anoxybacillus	 ayderensis</t>
  </si>
  <si>
    <t>Anoxybacillus	 flavithermus</t>
  </si>
  <si>
    <t>Anoxybacillus	 sp.</t>
  </si>
  <si>
    <t>Anoxybacter fermentans</t>
  </si>
  <si>
    <t>Antarctobacter heliothermus</t>
  </si>
  <si>
    <t>Antarctobacter sp.</t>
  </si>
  <si>
    <t>Aquabacterium fontiphilum</t>
  </si>
  <si>
    <t>Aquabacterium limnoticum</t>
  </si>
  <si>
    <t>Aquamicrobium sp.</t>
  </si>
  <si>
    <t>Aquaticitalea lipolytica</t>
  </si>
  <si>
    <t>Aquichromatium aeriopus</t>
  </si>
  <si>
    <r>
      <t>LPSN</t>
    </r>
    <r>
      <rPr>
        <sz val="11"/>
        <rFont val="宋体"/>
        <family val="3"/>
        <charset val="134"/>
      </rPr>
      <t>未收录此属；全文查不到</t>
    </r>
    <phoneticPr fontId="100" type="noConversion"/>
  </si>
  <si>
    <t>Aquiflexum sp.</t>
  </si>
  <si>
    <t>Aquimarina aggregata</t>
  </si>
  <si>
    <t>Aquimarina amphilecti</t>
  </si>
  <si>
    <t>Aquimarina atlantica</t>
  </si>
  <si>
    <t>Aquimarina aurantia</t>
  </si>
  <si>
    <t>Aquimarina brevivitae</t>
  </si>
  <si>
    <t>Aquimarina celericrescens</t>
  </si>
  <si>
    <t>Aquimarina gracilis</t>
  </si>
  <si>
    <t>Aquimarina hainanensis</t>
  </si>
  <si>
    <t>Aquimarina latercula</t>
  </si>
  <si>
    <t>Aquimarina macrocephali</t>
  </si>
  <si>
    <t>Aquimarina megaterium</t>
  </si>
  <si>
    <t>Aquimarina muelleri</t>
  </si>
  <si>
    <t>Aquimarina mytili</t>
  </si>
  <si>
    <t>Aquimarina pacifica</t>
  </si>
  <si>
    <t>Aquimarina penaei</t>
  </si>
  <si>
    <t>Aquimarina rubra</t>
  </si>
  <si>
    <t>Aquimarina sediminis</t>
  </si>
  <si>
    <t>Aquimarina sp.</t>
  </si>
  <si>
    <t>Aquimarina spongiae</t>
  </si>
  <si>
    <t>Aquimonas voraii</t>
  </si>
  <si>
    <t>Aquincola tertiaricarbonis</t>
  </si>
  <si>
    <t>Aquisalimonas asiatica</t>
  </si>
  <si>
    <t>Arcobacter achromus</t>
  </si>
  <si>
    <t>Arcobacter lacteus</t>
  </si>
  <si>
    <t>Arcobacter lekithochrous</t>
  </si>
  <si>
    <t>Arcobacter nitrofigilis</t>
  </si>
  <si>
    <t>Arcobacter sp.</t>
  </si>
  <si>
    <t>Arcticibacterium luteifluviistationis</t>
  </si>
  <si>
    <t>Arcticiflavibacter luteus</t>
  </si>
  <si>
    <t>Arenibacter algicola</t>
  </si>
  <si>
    <t>Arenibacter certesii</t>
  </si>
  <si>
    <t>Arenibacter echinorum</t>
  </si>
  <si>
    <t>Arenibacter hampyeongensis</t>
  </si>
  <si>
    <t>Arenibacter latericius</t>
  </si>
  <si>
    <t>Arenibacter nanhaiticus</t>
  </si>
  <si>
    <t>Arenibacter palladensis</t>
  </si>
  <si>
    <t>Arenibacter sp.</t>
  </si>
  <si>
    <t>Arenibacter troitsensis</t>
  </si>
  <si>
    <t>Arenicella xantha</t>
  </si>
  <si>
    <t>Arenimonas aestuarii</t>
  </si>
  <si>
    <t>Arthobacter bergerei</t>
  </si>
  <si>
    <t>Arthrinium sp.</t>
  </si>
  <si>
    <t>Arthrobacter agilis</t>
  </si>
  <si>
    <t>Arthrobacter alpinus</t>
  </si>
  <si>
    <t>Arthrobacter antarcticus</t>
  </si>
  <si>
    <t>Arthrobacter arcticus</t>
  </si>
  <si>
    <t>Arthrobacter ardleyensis</t>
  </si>
  <si>
    <t>Arthrobacter arilaitensis</t>
  </si>
  <si>
    <t>Arthrobacter bergerei</t>
  </si>
  <si>
    <t>Arthrobacter chlorophenolicus</t>
  </si>
  <si>
    <t>Arthrobacter crystallopoietes</t>
  </si>
  <si>
    <t>Arthrobacter cupressi</t>
  </si>
  <si>
    <t>Arthrobacter enclensis</t>
  </si>
  <si>
    <t>Arthrobacter gangotriensis</t>
  </si>
  <si>
    <t>Arthrobacter ginsengisoli</t>
  </si>
  <si>
    <t>Arthrobacter globiformis</t>
  </si>
  <si>
    <t>Arthrobacter humicola</t>
  </si>
  <si>
    <t>Arthrobacter kerguelensis</t>
  </si>
  <si>
    <t>Arthrobacter liuii</t>
  </si>
  <si>
    <t>Arthrobacter livingstonensis</t>
  </si>
  <si>
    <t>Arthrobacter luteolus</t>
  </si>
  <si>
    <t>Arthrobacter mysorens</t>
  </si>
  <si>
    <t>Arthrobacter nicotianae</t>
  </si>
  <si>
    <t>Arthrobacter oryzae</t>
  </si>
  <si>
    <t>Arthrobacter oxydans</t>
  </si>
  <si>
    <t>Arthrobacter parietis</t>
  </si>
  <si>
    <t>Arthrobacter pascens</t>
  </si>
  <si>
    <t>Arthrobacter pityocampae</t>
  </si>
  <si>
    <t>Arthrobacter polychromogenes</t>
  </si>
  <si>
    <t>Arthrobacter protophormiae</t>
  </si>
  <si>
    <t>Arthrobacter psychrochitiniphilus</t>
  </si>
  <si>
    <t>Arthrobacter ramosus</t>
  </si>
  <si>
    <t>Arthrobacter siccitolerans</t>
  </si>
  <si>
    <t>Arthrobacter soli</t>
  </si>
  <si>
    <t>Arthrobacter sp.</t>
  </si>
  <si>
    <t>Arthrobacter subterraneus</t>
  </si>
  <si>
    <t>Arthrobacter sulfonivorans</t>
  </si>
  <si>
    <t>Arthrobacter sulfureus</t>
  </si>
  <si>
    <t>Arthrobacter tecti</t>
  </si>
  <si>
    <t>Arthrobacter tumbae</t>
  </si>
  <si>
    <t xml:space="preserve">Arthrobacter	 mysorens	</t>
  </si>
  <si>
    <t xml:space="preserve">Arthrobacter	 nicotianae	</t>
  </si>
  <si>
    <t>Arthrobacter	 sp.</t>
  </si>
  <si>
    <t>Articulospora sp.</t>
  </si>
  <si>
    <t>Aschersonia sp.</t>
  </si>
  <si>
    <t>Ascidiaceihabitans donghaensis</t>
  </si>
  <si>
    <t>Ascomycetes sp.</t>
  </si>
  <si>
    <t>Ascomycota sp.</t>
  </si>
  <si>
    <t>Ascotricha erinacea</t>
  </si>
  <si>
    <t>Aspergillus aculeatus</t>
  </si>
  <si>
    <t>Aspergillus brasiliensis</t>
  </si>
  <si>
    <t>Aspergillus candidus</t>
  </si>
  <si>
    <t>Aspergillus carbonarius</t>
  </si>
  <si>
    <t>Aspergillus cejpii</t>
  </si>
  <si>
    <t>Aspergillus fischerianus</t>
  </si>
  <si>
    <t>Aspergillus flavus</t>
  </si>
  <si>
    <t>Aspergillus fumigatus</t>
  </si>
  <si>
    <t>Aspergillus gracilis</t>
  </si>
  <si>
    <t>Aspergillus japonicus</t>
  </si>
  <si>
    <t>Aspergillus nidulans</t>
  </si>
  <si>
    <t>Aspergillus niger</t>
  </si>
  <si>
    <t>Aspergillus nomius</t>
  </si>
  <si>
    <t>Aspergillus ochraceus</t>
  </si>
  <si>
    <t>Aspergillus oryzae</t>
  </si>
  <si>
    <t>Aspergillus penicillioides</t>
  </si>
  <si>
    <t>Aspergillus puniceus</t>
  </si>
  <si>
    <t>Aspergillus restrictus</t>
  </si>
  <si>
    <t>Aspergillus sp.</t>
  </si>
  <si>
    <t>Aspergillus sydowii</t>
  </si>
  <si>
    <t>Aspergillus tamarii</t>
  </si>
  <si>
    <t>Aspergillus terreus</t>
  </si>
  <si>
    <t>Aspergillus versicolor</t>
  </si>
  <si>
    <t>Aurantimonas coralicida</t>
  </si>
  <si>
    <t>Aurantimonas flava</t>
  </si>
  <si>
    <t>Aurantimonas litoralis</t>
  </si>
  <si>
    <t>Aurantimonas manganoxydans</t>
  </si>
  <si>
    <t>Aurantimonas sp.</t>
  </si>
  <si>
    <t>Aurantimonas ureilytica</t>
  </si>
  <si>
    <t>Aurantimonas	 litoralis</t>
  </si>
  <si>
    <t>Aureibacillus halotolerans</t>
  </si>
  <si>
    <t>Aureicoccus marinus</t>
  </si>
  <si>
    <t>Aureispira maritima</t>
  </si>
  <si>
    <t>Aureitalea sp.</t>
  </si>
  <si>
    <t>Aureobacterium testaceum</t>
  </si>
  <si>
    <t>Aureobasidium pullulans</t>
  </si>
  <si>
    <t>Aureobasidium sp.</t>
  </si>
  <si>
    <t>Avibacterium sp.</t>
  </si>
  <si>
    <t>Azoarcus sp.</t>
  </si>
  <si>
    <t>Azospirillum irakense</t>
  </si>
  <si>
    <t>Azospirillum sp.</t>
  </si>
  <si>
    <t>Azotobacter chroococcum</t>
  </si>
  <si>
    <t>Bacillus acidiceler</t>
  </si>
  <si>
    <t>Bacillus aeolius</t>
  </si>
  <si>
    <t>Bacillus aerius</t>
  </si>
  <si>
    <t>Bacillus aerophilus</t>
  </si>
  <si>
    <t>Bacillus akibai</t>
  </si>
  <si>
    <t>Bacillus albus</t>
  </si>
  <si>
    <t>Bacillus algicola</t>
  </si>
  <si>
    <t>栖藻芽胞杆菌</t>
  </si>
  <si>
    <t>Bacillus alkalisediminis</t>
  </si>
  <si>
    <t>Bacillus altitudinis</t>
  </si>
  <si>
    <t>Bacillus alveayuensis</t>
  </si>
  <si>
    <t>Bacillus amyloliquefaciens</t>
  </si>
  <si>
    <t>Bacillus anthracis-》cereus</t>
  </si>
  <si>
    <t>Bacillus aquimaris</t>
  </si>
  <si>
    <t>Bacillus aryabhattai</t>
  </si>
  <si>
    <t>Bacillus asahii</t>
  </si>
  <si>
    <t>Bacillus atrophaeus</t>
  </si>
  <si>
    <t>Bacillus australimaris</t>
  </si>
  <si>
    <t>Bacillus azotoformans</t>
  </si>
  <si>
    <t>Bacillus badius</t>
  </si>
  <si>
    <t>Bacillus barbaricus</t>
  </si>
  <si>
    <t>Bacillus bataviensis</t>
  </si>
  <si>
    <t>Bacillus benzoevorans</t>
  </si>
  <si>
    <t>Bacillus beringensis</t>
  </si>
  <si>
    <t>Bacillus berkeleyi</t>
  </si>
  <si>
    <t>Bacillus carboniphilus</t>
  </si>
  <si>
    <t>Bacillus cecembensis</t>
  </si>
  <si>
    <t>Bacillus cellulosilyticus</t>
  </si>
  <si>
    <t>Bacillus cereus</t>
  </si>
  <si>
    <t>Bacillus chungangensis</t>
  </si>
  <si>
    <t>Bacillus cibi</t>
  </si>
  <si>
    <t>Bacillus circulans</t>
  </si>
  <si>
    <t>Bacillus clausii</t>
  </si>
  <si>
    <t>Bacillus cohnii</t>
  </si>
  <si>
    <t>Bacillus composti</t>
  </si>
  <si>
    <t>Bacillus crassostreae</t>
  </si>
  <si>
    <t>Bacillus cucumis</t>
  </si>
  <si>
    <t>Bacillus cytotoxicus</t>
  </si>
  <si>
    <t>Bacillus decisifrondis</t>
  </si>
  <si>
    <t>Bacillus decolorationis</t>
  </si>
  <si>
    <t>Bacillus drentensis</t>
  </si>
  <si>
    <t>Bacillus enclensis</t>
  </si>
  <si>
    <t>Bacillus endolithicus</t>
  </si>
  <si>
    <t>Bacillus endophyticus</t>
  </si>
  <si>
    <t>Bacillus fengqiuensis</t>
  </si>
  <si>
    <t>Bacillus firmus</t>
  </si>
  <si>
    <t>Bacillus flexus</t>
  </si>
  <si>
    <t>Bacillus foraminis</t>
  </si>
  <si>
    <t>Bacillus fortis</t>
  </si>
  <si>
    <t>Bacillus gaemokensis</t>
  </si>
  <si>
    <t>Bacillus gibsonii</t>
  </si>
  <si>
    <t>Bacillus haikouensis</t>
  </si>
  <si>
    <t>Bacillus halmapalus</t>
  </si>
  <si>
    <t>Bacillus halochares</t>
  </si>
  <si>
    <t>Bacillus halodurans</t>
  </si>
  <si>
    <t>Bacillus halosaccharovorans</t>
  </si>
  <si>
    <t>Bacillus halotolerans</t>
  </si>
  <si>
    <t>Bacillus hemicentroti</t>
  </si>
  <si>
    <t>Bacillus horikoshii</t>
  </si>
  <si>
    <t>Bacillus horneckiae</t>
  </si>
  <si>
    <t>Bacillus horti</t>
  </si>
  <si>
    <t>Bacillus humi</t>
  </si>
  <si>
    <t>Bacillus hwajinpoensis</t>
  </si>
  <si>
    <t>Bacillus idriensis</t>
  </si>
  <si>
    <t>Bacillus indicus</t>
  </si>
  <si>
    <t>Bacillus infantis</t>
  </si>
  <si>
    <t>Bacillus invictae</t>
  </si>
  <si>
    <t>Bacillus invictus</t>
  </si>
  <si>
    <t>Bacillus isronensis</t>
  </si>
  <si>
    <t>Bacillus jeotgali</t>
  </si>
  <si>
    <t>Bacillus kiskunsagensis</t>
  </si>
  <si>
    <t>Bacillus kochii</t>
  </si>
  <si>
    <t>Bacillus koreensis</t>
  </si>
  <si>
    <t>Bacillus kribbensis</t>
  </si>
  <si>
    <t>Bacillus licheniformis</t>
  </si>
  <si>
    <t>Bacillus limpeta</t>
  </si>
  <si>
    <t>Bacillus litoralis</t>
  </si>
  <si>
    <t>Bacillus luciferensis</t>
  </si>
  <si>
    <t>Bacillus luteolus</t>
  </si>
  <si>
    <t>Bacillus luti</t>
  </si>
  <si>
    <t>Bacillus manliponensis</t>
  </si>
  <si>
    <t>Bacillus marinisedimentorum</t>
  </si>
  <si>
    <t>Bacillus marinus</t>
  </si>
  <si>
    <t>Bacillus marisflavi</t>
  </si>
  <si>
    <t>Bacillus maritimus</t>
  </si>
  <si>
    <t>Bacillus massiliensis</t>
  </si>
  <si>
    <t>Bacillus megaterium</t>
  </si>
  <si>
    <t>Bacillus mesophilum</t>
  </si>
  <si>
    <t>Bacillus methylotrophicus</t>
  </si>
  <si>
    <t>Bacillus mobilis</t>
  </si>
  <si>
    <t>Bacillus mojavensis</t>
  </si>
  <si>
    <t>Bacillus muralis</t>
  </si>
  <si>
    <t>Bacillus mycoides</t>
  </si>
  <si>
    <t>Bacillus nanhaiensis</t>
  </si>
  <si>
    <t>Bacillus nanhaiisediminis</t>
  </si>
  <si>
    <t>Bacillus nealsonii</t>
  </si>
  <si>
    <t>Bacillus neizhouensis</t>
  </si>
  <si>
    <t>Bacillus niabensis</t>
  </si>
  <si>
    <t>Bacillus niacini</t>
  </si>
  <si>
    <t>Bacillus nitratireducens</t>
  </si>
  <si>
    <t>Bacillus nitroreducens</t>
  </si>
  <si>
    <t>Bacillus notoginsengisoli</t>
  </si>
  <si>
    <t>Bacillus oceanisediminis</t>
  </si>
  <si>
    <t>Bacillus odysseyi</t>
  </si>
  <si>
    <t>Bacillus okhensis</t>
  </si>
  <si>
    <t>Bacillus oleronius</t>
  </si>
  <si>
    <t>Bacillus oryzaecorticis</t>
  </si>
  <si>
    <t>Bacillus oshimensis</t>
  </si>
  <si>
    <t>Bacillus pacificus</t>
  </si>
  <si>
    <t>Bacillus pakistanensis</t>
  </si>
  <si>
    <t>Bacillus panaciterrae</t>
  </si>
  <si>
    <t>Bacillus paramycoides</t>
  </si>
  <si>
    <t>Bacillus paranthracis</t>
  </si>
  <si>
    <t>Bacillus persicus</t>
  </si>
  <si>
    <t>Bacillus plakortidis</t>
  </si>
  <si>
    <t>Bacillus pocheonensis</t>
  </si>
  <si>
    <t>Bacillus proteolyticus</t>
  </si>
  <si>
    <t>Bacillus pseudofirmus</t>
  </si>
  <si>
    <t>Bacillus pseudomycoides</t>
  </si>
  <si>
    <t>Bacillus psychrosaccharolyticus</t>
  </si>
  <si>
    <t>Bacillus pumilus</t>
  </si>
  <si>
    <t>Bacillus rhizosphaerae</t>
  </si>
  <si>
    <t>Bacillus safensis</t>
  </si>
  <si>
    <t>Bacillus selenatarsenatis</t>
  </si>
  <si>
    <t>Bacillus shackletonii</t>
  </si>
  <si>
    <t>Bacillus siamensis</t>
  </si>
  <si>
    <t>Bacillus silvestris</t>
  </si>
  <si>
    <t>Bacillus simplex</t>
  </si>
  <si>
    <t>Bacillus sinesaloumensis</t>
  </si>
  <si>
    <t>Bacillus siralis</t>
  </si>
  <si>
    <t>Bacillus solimangrovi</t>
  </si>
  <si>
    <t>Bacillus songklensis</t>
  </si>
  <si>
    <t>Bacillus sonorensis</t>
  </si>
  <si>
    <t>Bacillus sp.</t>
  </si>
  <si>
    <t>Bacillus sporothermodurans</t>
  </si>
  <si>
    <t>Bacillus stratosphericus</t>
  </si>
  <si>
    <t>Bacillus subterraneus</t>
  </si>
  <si>
    <t>Bacillus subtilis</t>
  </si>
  <si>
    <t>Bacillus subtilis subsp. Inaquosorum</t>
  </si>
  <si>
    <t>subtilissubsp.Inaquosorum</t>
  </si>
  <si>
    <t>Bacillus subtilis subsp. Spizizenii</t>
  </si>
  <si>
    <t>subtilissubsp.Spizizenii</t>
  </si>
  <si>
    <t>Bacillus taeanensis</t>
  </si>
  <si>
    <t>Bacillus tequilensis</t>
  </si>
  <si>
    <t>Bacillus terrae</t>
  </si>
  <si>
    <t>Bacillus thioparans</t>
  </si>
  <si>
    <t>Bacillus thuringiensis</t>
  </si>
  <si>
    <t>Bacillus tianshenii</t>
  </si>
  <si>
    <t>Bacillus timonensis</t>
  </si>
  <si>
    <t>Bacillus toyonensis</t>
  </si>
  <si>
    <t>Bacillus tropicus</t>
  </si>
  <si>
    <t>Bacillus vallismortis</t>
  </si>
  <si>
    <t>Bacillus vanillea</t>
  </si>
  <si>
    <t>Bacillus velezensis</t>
  </si>
  <si>
    <t>Bacillus vietnamensis</t>
  </si>
  <si>
    <t>Bacillus Viridans</t>
  </si>
  <si>
    <t>Bacillus wakoensis</t>
  </si>
  <si>
    <t>Bacillus weihenstephanensis</t>
  </si>
  <si>
    <t>Bacillus wiedmannii</t>
  </si>
  <si>
    <t>Bacillus xiamenensis</t>
  </si>
  <si>
    <t>Bacillus zeae</t>
  </si>
  <si>
    <t>Bacillus zhangzhouensis</t>
  </si>
  <si>
    <t>Bacillus zhanjiangensis</t>
  </si>
  <si>
    <t>Bacillus	 bingmayongensis</t>
  </si>
  <si>
    <t>兵马俑芽胞杆菌</t>
  </si>
  <si>
    <t>Bacterioplanes sanyensis</t>
  </si>
  <si>
    <t>Bacterioplanoides pacificum</t>
  </si>
  <si>
    <t>Balneola sp.</t>
  </si>
  <si>
    <t>Beauveria sp.</t>
  </si>
  <si>
    <t>Belliella pelovolcani</t>
  </si>
  <si>
    <t>Bermanella sp.</t>
  </si>
  <si>
    <t>Bizionia echini</t>
  </si>
  <si>
    <t>Bizionia fulviae</t>
  </si>
  <si>
    <t>Bizionia paragorgiae</t>
  </si>
  <si>
    <t>Bizionia saleffrena</t>
  </si>
  <si>
    <t>Bizionia sediminis</t>
  </si>
  <si>
    <t>Bizionia sp.</t>
  </si>
  <si>
    <t>Bizionia testaceum</t>
  </si>
  <si>
    <t>Blastococcus aggregatus</t>
  </si>
  <si>
    <t>Blastococcus saxobsidens</t>
  </si>
  <si>
    <t>Blastomonas natatoria</t>
  </si>
  <si>
    <t>Blastomonas sp.</t>
  </si>
  <si>
    <t>Blastomonas ursincola</t>
  </si>
  <si>
    <t>Blastopirellula&amp;#160; cremea</t>
  </si>
  <si>
    <t>Bordetella petrii</t>
  </si>
  <si>
    <t>Bordetella trematum</t>
  </si>
  <si>
    <t>Boseongicola aestuarii</t>
  </si>
  <si>
    <t>Botryosphaeria australis</t>
  </si>
  <si>
    <t>Botryosphaeria dothidea</t>
  </si>
  <si>
    <t>Botryosphaeria sp.</t>
  </si>
  <si>
    <t>Botryotinia fuckeliana</t>
  </si>
  <si>
    <r>
      <rPr>
        <sz val="11"/>
        <rFont val="宋体"/>
        <family val="3"/>
        <charset val="134"/>
      </rPr>
      <t>据</t>
    </r>
    <r>
      <rPr>
        <sz val="11"/>
        <rFont val="Times New Roman"/>
        <family val="1"/>
      </rPr>
      <t>“</t>
    </r>
    <r>
      <rPr>
        <sz val="11"/>
        <rFont val="宋体"/>
        <family val="3"/>
        <charset val="134"/>
      </rPr>
      <t>中国真菌志</t>
    </r>
    <r>
      <rPr>
        <sz val="11"/>
        <rFont val="Times New Roman"/>
        <family val="1"/>
      </rPr>
      <t xml:space="preserve"> </t>
    </r>
    <r>
      <rPr>
        <sz val="11"/>
        <rFont val="宋体"/>
        <family val="3"/>
        <charset val="134"/>
      </rPr>
      <t>第八卷</t>
    </r>
    <r>
      <rPr>
        <sz val="11"/>
        <rFont val="Times New Roman"/>
        <family val="1"/>
      </rPr>
      <t xml:space="preserve"> </t>
    </r>
    <r>
      <rPr>
        <sz val="11"/>
        <rFont val="宋体"/>
        <family val="3"/>
        <charset val="134"/>
      </rPr>
      <t>核盘菌科</t>
    </r>
    <r>
      <rPr>
        <sz val="11"/>
        <rFont val="Times New Roman"/>
        <family val="1"/>
      </rPr>
      <t xml:space="preserve"> </t>
    </r>
    <r>
      <rPr>
        <sz val="11"/>
        <rFont val="宋体"/>
        <family val="3"/>
        <charset val="134"/>
      </rPr>
      <t>地舌菌科（</t>
    </r>
    <r>
      <rPr>
        <sz val="11"/>
        <rFont val="Times New Roman"/>
        <family val="1"/>
      </rPr>
      <t>http://www.sohi.cn/html/product/20041104/2673.shtml</t>
    </r>
    <r>
      <rPr>
        <sz val="11"/>
        <rFont val="宋体"/>
        <family val="3"/>
        <charset val="134"/>
      </rPr>
      <t>）</t>
    </r>
    <r>
      <rPr>
        <sz val="11"/>
        <rFont val="Times New Roman"/>
        <family val="1"/>
      </rPr>
      <t>”</t>
    </r>
    <r>
      <rPr>
        <sz val="11"/>
        <rFont val="宋体"/>
        <family val="3"/>
        <charset val="134"/>
      </rPr>
      <t>；词典无此种名</t>
    </r>
    <phoneticPr fontId="100" type="noConversion"/>
  </si>
  <si>
    <t>Bowmanella denitrificans</t>
  </si>
  <si>
    <t>Bowmanella pacifica</t>
  </si>
  <si>
    <t>Bowmanella sp.</t>
  </si>
  <si>
    <t>Brachybacterium alimentarium</t>
  </si>
  <si>
    <t>Brachybacterium conglomeratum</t>
  </si>
  <si>
    <t>Brachybacterium faecium</t>
  </si>
  <si>
    <t>Brachybacterium ginsengisoli</t>
  </si>
  <si>
    <t>ginsengisoli</t>
    <phoneticPr fontId="23" type="noConversion"/>
  </si>
  <si>
    <t>Brachybacterium muris</t>
  </si>
  <si>
    <t>Brachybacterium nesterenkovii</t>
  </si>
  <si>
    <t>Brachybacterium paraconglomeratum</t>
  </si>
  <si>
    <t>Brachybacterium rhamnosum</t>
  </si>
  <si>
    <t>Brachybacterium sacelli</t>
  </si>
  <si>
    <t>Brachybacterium saurashtrense</t>
  </si>
  <si>
    <t>Brachybacterium sp.</t>
  </si>
  <si>
    <t>Brachybacterium squillarum</t>
  </si>
  <si>
    <t>Brachybacterium tyrofermentans</t>
  </si>
  <si>
    <t>Bradybacter mesophilus</t>
  </si>
  <si>
    <t>Bradysalinae rhodinum</t>
  </si>
  <si>
    <t>Breoghania corrubedonensis</t>
  </si>
  <si>
    <t>Brevibacillus borstelensis</t>
  </si>
  <si>
    <t>Brevibacillus brevis</t>
  </si>
  <si>
    <t>Brevibacillus frigoritolerans</t>
  </si>
  <si>
    <t>Brevibacillus laterosporus</t>
  </si>
  <si>
    <t>Brevibacillus limnophilus</t>
  </si>
  <si>
    <t>Brevibacillus parabrevis</t>
  </si>
  <si>
    <t>Brevibacillus reuszeri</t>
  </si>
  <si>
    <t>Brevibacillus sp.</t>
  </si>
  <si>
    <t>Brevibacillus thermoruber</t>
  </si>
  <si>
    <t>Brevibacterium album</t>
  </si>
  <si>
    <t>Brevibacterium ammoniilyticum</t>
  </si>
  <si>
    <t>Brevibacterium antiquum</t>
  </si>
  <si>
    <t>Brevibacterium aurantiacum</t>
  </si>
  <si>
    <t>Brevibacterium casei</t>
  </si>
  <si>
    <t>Brevibacterium celere</t>
  </si>
  <si>
    <t>Brevibacterium epidermidis</t>
  </si>
  <si>
    <t>Brevibacterium frigoritolerans</t>
  </si>
  <si>
    <t>Brevibacterium halotolerans</t>
  </si>
  <si>
    <t>Brevibacterium iodinum</t>
  </si>
  <si>
    <t>Brevibacterium linens</t>
  </si>
  <si>
    <t>Brevibacterium luteola</t>
  </si>
  <si>
    <t>Brevibacterium luteolum</t>
  </si>
  <si>
    <t>Brevibacterium paraoxydans</t>
  </si>
  <si>
    <t>Brevibacterium permense</t>
  </si>
  <si>
    <t>Brevibacterium pityocampae</t>
  </si>
  <si>
    <t>Brevibacterium samyangense</t>
  </si>
  <si>
    <t>Brevibacterium sanguinis</t>
  </si>
  <si>
    <t>Brevibacterium sp.</t>
  </si>
  <si>
    <t>Brevibacterium stationis</t>
  </si>
  <si>
    <t>Brevibacterium yomogidense</t>
  </si>
  <si>
    <t>Brevibacterium	 sp.</t>
  </si>
  <si>
    <t>Brevirhabdus pacifica</t>
  </si>
  <si>
    <t>Brevundimonas abyssalis</t>
  </si>
  <si>
    <t>Brevundimonas aurantiaca</t>
  </si>
  <si>
    <t>Brevundimonas basaltis</t>
  </si>
  <si>
    <t>Brevundimonas bullata</t>
  </si>
  <si>
    <t>Brevundimonas diminuta</t>
  </si>
  <si>
    <t>Brevundimonas halotolerans</t>
  </si>
  <si>
    <t>Brevundimonas intermedia</t>
  </si>
  <si>
    <t>Brevundimonas mediterranea</t>
  </si>
  <si>
    <t>Brevundimonas nasdae</t>
  </si>
  <si>
    <t>Brevundimonas sp.</t>
  </si>
  <si>
    <t>Brevundimonas vancanneytii</t>
  </si>
  <si>
    <t>Brevundimonas variabilis</t>
  </si>
  <si>
    <t>Brevundimonas vesicularis</t>
  </si>
  <si>
    <t>Brochothrix thermosphacta</t>
  </si>
  <si>
    <t>Brucella sp.</t>
  </si>
  <si>
    <t>Brumimicrobium aurantiacum</t>
  </si>
  <si>
    <t>Brumimicrobium glaciale</t>
  </si>
  <si>
    <t>Brumimicrobium mesophilum</t>
  </si>
  <si>
    <t>Brumimicrobium oceani</t>
  </si>
  <si>
    <t>Brumimicrobium saltpan</t>
  </si>
  <si>
    <t>Burkholderia anthina</t>
  </si>
  <si>
    <t>Burkholderia glathei</t>
  </si>
  <si>
    <t>Burkholderia grimmiae</t>
  </si>
  <si>
    <t>Burkholderia jiangsuensis</t>
  </si>
  <si>
    <t>Burkholderia mallei</t>
  </si>
  <si>
    <t>Burkholderia paludis</t>
  </si>
  <si>
    <t>Burkholderia sp.</t>
  </si>
  <si>
    <t>Burkholderia zhejiangensis</t>
  </si>
  <si>
    <t>Butyratibacter algicola</t>
  </si>
  <si>
    <t>Cadophora malorum</t>
  </si>
  <si>
    <t>Caldicellulosiruptor saccharolyticus</t>
  </si>
  <si>
    <t>Caloranaerobacter azorensis</t>
  </si>
  <si>
    <t>Caloranaerobacter ferrireducens</t>
  </si>
  <si>
    <t>Caloranaerobacter sp.</t>
  </si>
  <si>
    <t>Caloranerobacter pacificus</t>
  </si>
  <si>
    <t>Camarosporium leucadendri</t>
  </si>
  <si>
    <t>Candida aaseri</t>
  </si>
  <si>
    <t>Candida albicans</t>
  </si>
  <si>
    <t>Candida aquae-textoris</t>
  </si>
  <si>
    <t>Candida atlantica</t>
  </si>
  <si>
    <t>Candida boidinii</t>
  </si>
  <si>
    <t>Candida butyri</t>
  </si>
  <si>
    <t>Candida carpophila</t>
  </si>
  <si>
    <t>Candida catenulata</t>
  </si>
  <si>
    <t>Candida deformans</t>
  </si>
  <si>
    <t>Candida diddensiae</t>
  </si>
  <si>
    <t>Candida fukuyamaensis</t>
  </si>
  <si>
    <t>Candida glabrata</t>
  </si>
  <si>
    <t>Candida glaebosa</t>
  </si>
  <si>
    <t>Candida haemulonii</t>
  </si>
  <si>
    <t>Candida hollandica</t>
  </si>
  <si>
    <t>Candida humilis</t>
  </si>
  <si>
    <t>Candida inconspicua</t>
  </si>
  <si>
    <t>Candida intermedia</t>
  </si>
  <si>
    <t>Candida maltosa</t>
  </si>
  <si>
    <t>Candida membranifaciens</t>
  </si>
  <si>
    <t>Candida metapsilosis</t>
  </si>
  <si>
    <t>Candida milleri</t>
  </si>
  <si>
    <t>Candida oleophila</t>
  </si>
  <si>
    <t>Candida orthopsilosis</t>
  </si>
  <si>
    <t>Candida palmioleophila</t>
  </si>
  <si>
    <t>Candida parapsilosis</t>
  </si>
  <si>
    <t>Candida phangngensis</t>
  </si>
  <si>
    <t>Candida quercitrusa</t>
  </si>
  <si>
    <t>Candida rugosa</t>
  </si>
  <si>
    <t>Candida sake</t>
  </si>
  <si>
    <t>Candida silvae</t>
  </si>
  <si>
    <t>Candida sp.</t>
  </si>
  <si>
    <t>Candida spencermartinsiae</t>
  </si>
  <si>
    <t>Candida tenuis</t>
  </si>
  <si>
    <t>Candida thaimueangensis</t>
  </si>
  <si>
    <t>Candida tropicalis</t>
  </si>
  <si>
    <t>Candida viswanathii</t>
  </si>
  <si>
    <t>Candida zeylanoides</t>
  </si>
  <si>
    <t>Candidimonas sp.</t>
  </si>
  <si>
    <t>Carboxylicivirga linearis</t>
  </si>
  <si>
    <t>Carboxylicivirga mesophila</t>
  </si>
  <si>
    <t>Carboxylicivirga sediminis</t>
  </si>
  <si>
    <t>Carboxylicivirga sp.</t>
  </si>
  <si>
    <t>Carboxylicivirga taeanensis</t>
  </si>
  <si>
    <t>Carnobacterium funditum</t>
  </si>
  <si>
    <t>Carnobacterium iners</t>
  </si>
  <si>
    <t>Carnobacterium inhibens</t>
  </si>
  <si>
    <t>Carnobacterium jeotgali</t>
  </si>
  <si>
    <t>Carnobacterium mobile</t>
  </si>
  <si>
    <t>Carnobacterium viridans</t>
  </si>
  <si>
    <t>Castellaniella caeni</t>
  </si>
  <si>
    <t>Castellaniella defragrans</t>
  </si>
  <si>
    <t>Castellaniella denitrificans</t>
  </si>
  <si>
    <t>Castellaniella sp.</t>
  </si>
  <si>
    <t>Catenovulum agarivorans</t>
  </si>
  <si>
    <t>Catenovulum maritimum</t>
  </si>
  <si>
    <t>Catenovulum sediminis</t>
  </si>
  <si>
    <t>Catenovulum sp.</t>
  </si>
  <si>
    <t>Caulobacter sp.</t>
  </si>
  <si>
    <t>Cedecea neteri</t>
  </si>
  <si>
    <t>Cedecea sp.</t>
  </si>
  <si>
    <t>Celeribacter baekdonensis</t>
  </si>
  <si>
    <t>Celeribacter halophila</t>
  </si>
  <si>
    <t>Celeribacter halophilus</t>
  </si>
  <si>
    <t>Celeribacter indicus</t>
  </si>
  <si>
    <t>Celeribacter naphthalenivorans</t>
  </si>
  <si>
    <t>Celeribacter neptunius</t>
  </si>
  <si>
    <t>Celeribacter persicus</t>
  </si>
  <si>
    <t>Celeribacter sp.</t>
  </si>
  <si>
    <t>Celeribacter	 baekdonensis</t>
  </si>
  <si>
    <t xml:space="preserve">Celeribacter	 sp.	</t>
  </si>
  <si>
    <t>Celerinatantimonas diazotrophica</t>
  </si>
  <si>
    <t>Cellulomonas aerilata</t>
  </si>
  <si>
    <t>Cellulomonas carbonis</t>
  </si>
  <si>
    <t>Cellulomonas ghanaensis</t>
  </si>
  <si>
    <t>Cellulomonas hominis</t>
  </si>
  <si>
    <t>Cellulomonas marina</t>
  </si>
  <si>
    <t>Cellulomonas sp.</t>
  </si>
  <si>
    <t>Cellulophaga algicola</t>
  </si>
  <si>
    <t>Cellulophaga lytica</t>
  </si>
  <si>
    <t>Cellulophaga sp.</t>
  </si>
  <si>
    <t>Cellulophaga tyrosinoxydans</t>
  </si>
  <si>
    <t>Cellulosimicrobium cellulans</t>
  </si>
  <si>
    <t>Cellulosimicrobium funkei</t>
  </si>
  <si>
    <t>Cephalosporium sp.</t>
  </si>
  <si>
    <t>Cereibacter changlensis</t>
  </si>
  <si>
    <t>ceshid ceshi</t>
  </si>
  <si>
    <t>Cesiribacter roseus</t>
  </si>
  <si>
    <t>Cesiribacter sp.</t>
  </si>
  <si>
    <t>Chaetomium globosum</t>
  </si>
  <si>
    <t>Chaetomium sp.</t>
  </si>
  <si>
    <t>Charonomicrobium	 ambiphototrophicum</t>
  </si>
  <si>
    <t>Chelativorans sp.</t>
  </si>
  <si>
    <t>Chengkuizengella sediminis</t>
  </si>
  <si>
    <t>Chitinimonas koreensis</t>
  </si>
  <si>
    <t>Chitinimonas prasina</t>
  </si>
  <si>
    <t>Chitinimonas sp.</t>
  </si>
  <si>
    <t>Chitinimonas taiwanensis</t>
  </si>
  <si>
    <t>Chitinophaga barathri</t>
  </si>
  <si>
    <t>Chitinophaga cymbidii</t>
  </si>
  <si>
    <t>Chitinophaga pinensis</t>
  </si>
  <si>
    <t>Chitinophaga  niabensis</t>
  </si>
  <si>
    <t>Chitinophaga&amp;nbsp; niabensis</t>
  </si>
  <si>
    <t>Chloracidobacterium thermophilum</t>
  </si>
  <si>
    <t>Chlorobium sp.</t>
  </si>
  <si>
    <t>Chromatocurvus halotolerans</t>
  </si>
  <si>
    <t>Chromatocurvus sediminis</t>
  </si>
  <si>
    <t>Chromobacterium vaccinii</t>
  </si>
  <si>
    <t>Chromohalobacter israelensis</t>
  </si>
  <si>
    <t>Chromohalobacter marismortui</t>
  </si>
  <si>
    <t>Chromohalobacter salexigens</t>
  </si>
  <si>
    <t>Chromohalobacter sp.</t>
  </si>
  <si>
    <t>Chryseobacterium carnis</t>
  </si>
  <si>
    <t>Chryseobacterium echinoideorum</t>
  </si>
  <si>
    <t>Chryseobacterium haifense</t>
  </si>
  <si>
    <t>Chryseobacterium indoltheticum</t>
  </si>
  <si>
    <t>Chryseobacterium lacus</t>
  </si>
  <si>
    <t>Chryseobacterium lineare</t>
  </si>
  <si>
    <t>Chryseobacterium oncorhynchi</t>
  </si>
  <si>
    <t>Chryseobacterium sp.</t>
  </si>
  <si>
    <t>Chryseobacterium taeanense</t>
  </si>
  <si>
    <t xml:space="preserve">Chryseobacterium	 sp.	</t>
  </si>
  <si>
    <t>Chryseoglobus frigidaquae</t>
  </si>
  <si>
    <r>
      <t>1</t>
    </r>
    <r>
      <rPr>
        <sz val="11"/>
        <rFont val="宋体"/>
        <family val="2"/>
      </rPr>
      <t>、</t>
    </r>
    <r>
      <rPr>
        <sz val="11"/>
        <rFont val="Times New Roman"/>
        <family val="1"/>
      </rPr>
      <t>Gr. adj. khruseos, golden; L. masc. n. globus, ball; N.L. masc. n. Chryseoglobus, yellow ball. 2</t>
    </r>
    <r>
      <rPr>
        <sz val="11"/>
        <rFont val="宋体"/>
        <family val="2"/>
      </rPr>
      <t>、</t>
    </r>
    <r>
      <rPr>
        <sz val="11"/>
        <rFont val="Times New Roman"/>
        <family val="1"/>
      </rPr>
      <t xml:space="preserve">L. adj. frigidus, cold; L. fem. n. aqua, water; N.L. gen. n. frigidaquae, from/of cold water, as the type strain was isolated from a water-cooling system. </t>
    </r>
    <phoneticPr fontId="100" type="noConversion"/>
  </si>
  <si>
    <t>Chryseomicrobium amylolyticum</t>
  </si>
  <si>
    <t>Chryseomicrobium aureum</t>
  </si>
  <si>
    <t>Chryseomicrobium imtechense</t>
  </si>
  <si>
    <r>
      <t>1</t>
    </r>
    <r>
      <rPr>
        <sz val="11"/>
        <rFont val="宋体"/>
        <family val="2"/>
      </rPr>
      <t>、</t>
    </r>
    <r>
      <rPr>
        <sz val="11"/>
        <rFont val="Times New Roman"/>
        <family val="1"/>
      </rPr>
      <t xml:space="preserve">Gr. adj. chruseos, golden; N.L. neut. n. microbium (from Gr. adj. mikros, small and Gr. n. bios, life), microbe; N.L. neut. n. Chryseomicrobium, yellow microbe. 
</t>
    </r>
    <r>
      <rPr>
        <sz val="11"/>
        <rFont val="宋体"/>
        <family val="2"/>
      </rPr>
      <t>；</t>
    </r>
    <r>
      <rPr>
        <sz val="11"/>
        <rFont val="Times New Roman"/>
        <family val="1"/>
      </rPr>
      <t>2</t>
    </r>
    <r>
      <rPr>
        <sz val="11"/>
        <rFont val="宋体"/>
        <family val="2"/>
      </rPr>
      <t>、</t>
    </r>
    <r>
      <rPr>
        <sz val="11"/>
        <rFont val="Times New Roman"/>
        <family val="1"/>
      </rPr>
      <t>N.L. neut. adj. imtechense, pertaining to the Institute of Microbial Technology (IMTECH), where the type strain was characterized.</t>
    </r>
    <phoneticPr fontId="100" type="noConversion"/>
  </si>
  <si>
    <t>Chryseomonas luteola</t>
  </si>
  <si>
    <t>Citreicella aestuarii</t>
  </si>
  <si>
    <t>Citreicella marina</t>
  </si>
  <si>
    <t>Citreicella sp.</t>
  </si>
  <si>
    <t>Citreicella thiooxidans</t>
  </si>
  <si>
    <t>Citreicella	 marina</t>
  </si>
  <si>
    <t>Citreicella	 thiooxidans</t>
  </si>
  <si>
    <t>Citreimonas oceani</t>
  </si>
  <si>
    <t>Citreimonas salina</t>
  </si>
  <si>
    <t>Citreimonas sediminis</t>
  </si>
  <si>
    <t>Citreimonas sp.</t>
  </si>
  <si>
    <t>Citricoccus alkalitolerans</t>
  </si>
  <si>
    <t>Citricoccus nitrophenolicus</t>
  </si>
  <si>
    <t>Citricoccus parietis</t>
  </si>
  <si>
    <t>Citricoccus sp.</t>
  </si>
  <si>
    <t>Citricoccus zhacaiensis</t>
  </si>
  <si>
    <t>Citricoccus	 nitrophenolicus</t>
  </si>
  <si>
    <t>Citrobacter amalonaticus</t>
  </si>
  <si>
    <t>Citrobacter farmeri</t>
  </si>
  <si>
    <t>Citrobacter freundii</t>
  </si>
  <si>
    <t>Citrobacter murliniae</t>
  </si>
  <si>
    <t>Citrobacter sp.</t>
  </si>
  <si>
    <t>Citrobacter youngae</t>
  </si>
  <si>
    <t>Citromicrobium bathyomarinum</t>
  </si>
  <si>
    <r>
      <t>1</t>
    </r>
    <r>
      <rPr>
        <sz val="11"/>
        <rFont val="宋体"/>
        <family val="2"/>
      </rPr>
      <t>、</t>
    </r>
    <r>
      <rPr>
        <sz val="11"/>
        <rFont val="Times New Roman"/>
        <family val="1"/>
      </rPr>
      <t>Ci.tro.mi.cro</t>
    </r>
    <r>
      <rPr>
        <sz val="11"/>
        <rFont val="宋体"/>
        <family val="2"/>
      </rPr>
      <t>′</t>
    </r>
    <r>
      <rPr>
        <sz val="11"/>
        <rFont val="Times New Roman"/>
        <family val="1"/>
      </rPr>
      <t>bi.um. Gr. n. citron, citron; Gr. adj. micros, small; Gr. n. bios, life; M. L. n. Citromicrobium, citron-colored microbe</t>
    </r>
    <r>
      <rPr>
        <sz val="11"/>
        <rFont val="宋体"/>
        <family val="2"/>
      </rPr>
      <t>；</t>
    </r>
    <r>
      <rPr>
        <sz val="11"/>
        <rFont val="Times New Roman"/>
        <family val="1"/>
      </rPr>
      <t>2</t>
    </r>
    <r>
      <rPr>
        <sz val="11"/>
        <rFont val="宋体"/>
        <family val="2"/>
      </rPr>
      <t>、</t>
    </r>
    <r>
      <rPr>
        <sz val="11"/>
        <rFont val="Times New Roman"/>
        <family val="1"/>
      </rPr>
      <t>ba.thy.o.ma.ri</t>
    </r>
    <r>
      <rPr>
        <sz val="11"/>
        <rFont val="宋体"/>
        <family val="2"/>
      </rPr>
      <t>′</t>
    </r>
    <r>
      <rPr>
        <sz val="11"/>
        <rFont val="Times New Roman"/>
        <family val="1"/>
      </rPr>
      <t>num. Gr. adj. bathys, deep; L. adj. marinum, oceanic; M. L. adj. bathyomarinum, deeply oceanic</t>
    </r>
    <phoneticPr fontId="100" type="noConversion"/>
  </si>
  <si>
    <t>Citromicrobium sp.</t>
  </si>
  <si>
    <t>Cladophialophora bantiana</t>
  </si>
  <si>
    <t>Cladosporium aciculare</t>
  </si>
  <si>
    <t>Cladosporium cladosporioides</t>
  </si>
  <si>
    <t>Cladosporium colocasiae</t>
  </si>
  <si>
    <r>
      <rPr>
        <sz val="11"/>
        <rFont val="宋体"/>
        <family val="2"/>
      </rPr>
      <t>据真菌词典</t>
    </r>
    <phoneticPr fontId="100" type="noConversion"/>
  </si>
  <si>
    <t>Cladosporium dominicanum</t>
  </si>
  <si>
    <t>Cladosporium halotolerans</t>
  </si>
  <si>
    <t>Cladosporium oxysporum</t>
  </si>
  <si>
    <t>Cladosporium perangustum</t>
  </si>
  <si>
    <t>Cladosporium ramotenellum</t>
  </si>
  <si>
    <t>Cladosporium sp.</t>
  </si>
  <si>
    <t>Cladosporium sphaerospermum</t>
  </si>
  <si>
    <t>Cladosporium tenuissimum</t>
  </si>
  <si>
    <t>Cladosporium xantochromaticum</t>
  </si>
  <si>
    <t>Clavispora lusitaniae</t>
  </si>
  <si>
    <t>Clonostachys rosea</t>
  </si>
  <si>
    <t>Cnuella bisanense</t>
  </si>
  <si>
    <t>Cnuella takakiae</t>
  </si>
  <si>
    <r>
      <t>1</t>
    </r>
    <r>
      <rPr>
        <sz val="11"/>
        <rFont val="宋体"/>
        <family val="2"/>
      </rPr>
      <t>、</t>
    </r>
    <r>
      <rPr>
        <sz val="11"/>
        <rFont val="Times New Roman"/>
        <family val="1"/>
      </rPr>
      <t>L. dim. suff. -ella; N.L. fem. n. Cnuella, arbitrary name after CNU, Capital Normal University, where taxonomic studies of this taxon were conducted. 
2</t>
    </r>
    <r>
      <rPr>
        <sz val="11"/>
        <rFont val="宋体"/>
        <family val="2"/>
      </rPr>
      <t>、</t>
    </r>
    <r>
      <rPr>
        <sz val="11"/>
        <rFont val="Times New Roman"/>
        <family val="1"/>
      </rPr>
      <t xml:space="preserve">N.L. gen. n. takakiae, of Takakia, referring to Takakia lepidozioides, the moss plant from which the type strain was isolated. </t>
    </r>
    <phoneticPr fontId="100" type="noConversion"/>
  </si>
  <si>
    <t>Cobetia amphilecti</t>
  </si>
  <si>
    <t>Cobetia crustatorum</t>
  </si>
  <si>
    <t>Cobetia litoralis</t>
  </si>
  <si>
    <t>Cobetia marina</t>
  </si>
  <si>
    <t>Cobetia pacifica</t>
  </si>
  <si>
    <t>Cobetia sp.</t>
  </si>
  <si>
    <t>Cochliobolus sp.</t>
  </si>
  <si>
    <t>Cohaesibacter celericrescens</t>
  </si>
  <si>
    <t>Cohaesibacter gelatinilyticus</t>
  </si>
  <si>
    <t>Cohaesibacter haloalkalitolerans</t>
  </si>
  <si>
    <t>Cohaesibacter intestini</t>
  </si>
  <si>
    <t>Cohaesibacter marisflav</t>
  </si>
  <si>
    <t>Cohnella thermotolerans</t>
  </si>
  <si>
    <t>Colletotrichum gloeosporioides</t>
  </si>
  <si>
    <t>Colletotrichum truncatum</t>
  </si>
  <si>
    <t>Colwellia aestuarii</t>
  </si>
  <si>
    <t>Colwellia agarivorans</t>
  </si>
  <si>
    <t>Colwellia beringensis</t>
  </si>
  <si>
    <t>Colwellia chukchiensis</t>
  </si>
  <si>
    <t>Colwellia hornerae</t>
  </si>
  <si>
    <t>Colwellia maris</t>
  </si>
  <si>
    <t>Colwellia meonggei</t>
  </si>
  <si>
    <t>Colwellia mytili</t>
  </si>
  <si>
    <t>Colwellia piezophila</t>
  </si>
  <si>
    <t>Colwellia polaris</t>
  </si>
  <si>
    <t>Colwellia psychrerythraea</t>
  </si>
  <si>
    <t>Colwellia rossensis</t>
  </si>
  <si>
    <t>Colwellia sediminilitoris</t>
  </si>
  <si>
    <t>Colwellia sp.</t>
  </si>
  <si>
    <t>Comamonas composti</t>
  </si>
  <si>
    <t>Comamonas denitrificans</t>
  </si>
  <si>
    <t>Comamonas jiangduensis</t>
  </si>
  <si>
    <t>Comamonas odontotermitis</t>
  </si>
  <si>
    <t>Comamonas terrae</t>
  </si>
  <si>
    <t>Comamonas testosteroni</t>
  </si>
  <si>
    <t>Comamonas thiooxydans</t>
  </si>
  <si>
    <t>Confluentibacter citreus</t>
  </si>
  <si>
    <t>Confluentibacter sp.</t>
  </si>
  <si>
    <t>Confluentimicrobium lipolyticum</t>
  </si>
  <si>
    <t>Confluentimicrobium naphthalenivorans</t>
  </si>
  <si>
    <t>Constrictibacter antarcticus</t>
  </si>
  <si>
    <r>
      <t>1</t>
    </r>
    <r>
      <rPr>
        <sz val="11"/>
        <rFont val="宋体"/>
        <family val="2"/>
      </rPr>
      <t>、</t>
    </r>
    <r>
      <rPr>
        <sz val="11"/>
        <rFont val="Times New Roman"/>
        <family val="1"/>
      </rPr>
      <t xml:space="preserve">L. adj. constrictus, compressed, contracted; N.L. masc. n. bacter, a rod; N.L. masc. n. Constrictibacter, rod with compressed parts. </t>
    </r>
    <r>
      <rPr>
        <sz val="11"/>
        <rFont val="宋体"/>
        <family val="2"/>
      </rPr>
      <t>；</t>
    </r>
    <r>
      <rPr>
        <sz val="11"/>
        <rFont val="Times New Roman"/>
        <family val="1"/>
      </rPr>
      <t>2</t>
    </r>
    <r>
      <rPr>
        <sz val="11"/>
        <rFont val="宋体"/>
        <family val="2"/>
      </rPr>
      <t>、</t>
    </r>
    <phoneticPr fontId="100" type="noConversion"/>
  </si>
  <si>
    <t>Coraliomargarita akajimensi</t>
  </si>
  <si>
    <t>Coraliomargarita sp.</t>
  </si>
  <si>
    <t>Corallibacter vietnamensis</t>
  </si>
  <si>
    <r>
      <t>1</t>
    </r>
    <r>
      <rPr>
        <sz val="11"/>
        <rFont val="宋体"/>
        <family val="2"/>
      </rPr>
      <t>、</t>
    </r>
    <r>
      <rPr>
        <sz val="11"/>
        <rFont val="Times New Roman"/>
        <family val="1"/>
      </rPr>
      <t>L. n. corallum, coral; N.L. masc. n. bacter, a rod; N.L. masc. n. Corallibacter, a rod from a coral, referring to the isolation of the first strains from the coral Palythoa sp.</t>
    </r>
    <r>
      <rPr>
        <sz val="11"/>
        <rFont val="宋体"/>
        <family val="2"/>
      </rPr>
      <t>；</t>
    </r>
    <r>
      <rPr>
        <sz val="11"/>
        <rFont val="Times New Roman"/>
        <family val="1"/>
      </rPr>
      <t>2</t>
    </r>
    <r>
      <rPr>
        <sz val="11"/>
        <rFont val="宋体"/>
        <family val="2"/>
      </rPr>
      <t>、</t>
    </r>
    <r>
      <rPr>
        <sz val="11"/>
        <rFont val="Times New Roman"/>
        <family val="1"/>
      </rPr>
      <t xml:space="preserve"> N.L. masc. adj. vietnamensis, of or belonging to Vietnam, the country of origin of the type strain.</t>
    </r>
    <phoneticPr fontId="100" type="noConversion"/>
  </si>
  <si>
    <t>Corallococcus coralloides</t>
  </si>
  <si>
    <t>Coralslurrinella sp.</t>
  </si>
  <si>
    <t>Corynebacterium amycolatum</t>
  </si>
  <si>
    <t>Corynebacterium casei</t>
  </si>
  <si>
    <t>Corynebacterium glutamicum</t>
  </si>
  <si>
    <t>Corynebacterium hoagii</t>
  </si>
  <si>
    <t>Corynebacterium lipophiloflavum</t>
  </si>
  <si>
    <t>Corynebacterium lubricantis</t>
  </si>
  <si>
    <t>Corynebacterium marinum</t>
  </si>
  <si>
    <t>Corynebacterium minutissimum</t>
  </si>
  <si>
    <t>Corynebacterium mucifaciens</t>
  </si>
  <si>
    <t>Corynebacterium rosea</t>
  </si>
  <si>
    <t>Corynebacterium singulare</t>
  </si>
  <si>
    <t>Corynebacterium sp.</t>
  </si>
  <si>
    <t>Corynebacterium terpenotabidum</t>
  </si>
  <si>
    <t>Corynebacterium variabile</t>
  </si>
  <si>
    <t>Corynespora cassiicola</t>
  </si>
  <si>
    <t>Cribrihabitans marinus</t>
  </si>
  <si>
    <r>
      <t>1</t>
    </r>
    <r>
      <rPr>
        <sz val="11"/>
        <rFont val="宋体"/>
        <family val="2"/>
      </rPr>
      <t>、</t>
    </r>
    <r>
      <rPr>
        <sz val="11"/>
        <rFont val="Times New Roman"/>
        <family val="1"/>
      </rPr>
      <t>L. neut. n. cribrum, a sieve, a filter; L. part. adj. habitans, inhabiting; N.L. part. adj. used as a masc. n. Cribrihabitans, inhabitant of a filter.</t>
    </r>
    <r>
      <rPr>
        <sz val="11"/>
        <rFont val="宋体"/>
        <family val="2"/>
      </rPr>
      <t>；</t>
    </r>
    <r>
      <rPr>
        <sz val="11"/>
        <rFont val="Times New Roman"/>
        <family val="1"/>
      </rPr>
      <t>2</t>
    </r>
    <r>
      <rPr>
        <sz val="11"/>
        <rFont val="宋体"/>
        <family val="2"/>
      </rPr>
      <t>、</t>
    </r>
    <r>
      <rPr>
        <sz val="11"/>
        <rFont val="Times New Roman"/>
        <family val="1"/>
      </rPr>
      <t xml:space="preserve">L. masc. adj. marinus, of or belonging to the sea, marine. </t>
    </r>
    <phoneticPr fontId="100" type="noConversion"/>
  </si>
  <si>
    <t>Cribrihabitans neustonicus</t>
  </si>
  <si>
    <t>Cribrihabitans sp.</t>
  </si>
  <si>
    <t>sp.</t>
    <phoneticPr fontId="23" type="noConversion"/>
  </si>
  <si>
    <t>Croceibacter atlanticus</t>
  </si>
  <si>
    <t>Croceicoccus marinus</t>
  </si>
  <si>
    <t>Croceicoccus naphthovorans</t>
  </si>
  <si>
    <t>Croceicoccus pelagius</t>
  </si>
  <si>
    <t>Croceicoccus sp.</t>
  </si>
  <si>
    <t>Croceitalea dokdonensis</t>
  </si>
  <si>
    <t>Croceitalea eckloniae</t>
  </si>
  <si>
    <t>Croceitalea marina</t>
  </si>
  <si>
    <t>Croceitalea sp.</t>
  </si>
  <si>
    <t>Croceivirga radicis</t>
  </si>
  <si>
    <t>Crocinitomix catalasitica</t>
  </si>
  <si>
    <t>Crocinitomix sp.</t>
  </si>
  <si>
    <t>Crocinitomix	 algicola</t>
  </si>
  <si>
    <t>Cronobacter sakazakii</t>
  </si>
  <si>
    <t>Cryobacterium arcticum</t>
  </si>
  <si>
    <t>Cryobacterium baishanense</t>
  </si>
  <si>
    <t>Cryobacterium psychrophilum</t>
  </si>
  <si>
    <t>Cryobacterium psychrotolerans</t>
  </si>
  <si>
    <t>Cryptococcus albidus</t>
  </si>
  <si>
    <t>Cryptococcus aureus</t>
  </si>
  <si>
    <t>Cryptococcus diffluens</t>
  </si>
  <si>
    <t>Cryptococcus flavescens</t>
  </si>
  <si>
    <t>Cryptococcus liquefaciens</t>
  </si>
  <si>
    <t>Cryptococcus victoriae</t>
  </si>
  <si>
    <t>Cupriavidus metallidurans</t>
  </si>
  <si>
    <t>Cupriavidus necator</t>
  </si>
  <si>
    <t>Cupriavidus pinatubonensis</t>
  </si>
  <si>
    <t>Curtobacterium albidum</t>
  </si>
  <si>
    <t>Curtobacterium citreum</t>
  </si>
  <si>
    <t>Curtobacterium flaccumfaciens</t>
  </si>
  <si>
    <t>Curtobacterium luteum</t>
  </si>
  <si>
    <t>Curtobacterium oceanosedimentum</t>
  </si>
  <si>
    <t>Curtobacterium pusillum</t>
  </si>
  <si>
    <t>Curtobacterium sp.</t>
  </si>
  <si>
    <t>Curvibacter delicatus</t>
  </si>
  <si>
    <t>Curvibacter fontanus</t>
  </si>
  <si>
    <t>Curvibacter gracilis</t>
  </si>
  <si>
    <t>Curvibacter lanceolatus</t>
  </si>
  <si>
    <t>Curvularia intermedia</t>
  </si>
  <si>
    <t>Curvularia lunata</t>
  </si>
  <si>
    <t>Cyclobacterium halophilum</t>
  </si>
  <si>
    <t>Cyclobacterium marinum</t>
  </si>
  <si>
    <t>Cyclobacterium sp.</t>
  </si>
  <si>
    <t>Cycloclasticus pugetii</t>
  </si>
  <si>
    <t>Cystobasidium minutum</t>
  </si>
  <si>
    <t>微小囊担菌</t>
  </si>
  <si>
    <t>Cystobasidium slooffiae</t>
  </si>
  <si>
    <t>Cytophaga marinoflava</t>
  </si>
  <si>
    <t>Cytophaga sp.</t>
  </si>
  <si>
    <t>Cytospora brevispora</t>
  </si>
  <si>
    <t>Cytospora sp.</t>
  </si>
  <si>
    <t>Daldinia eschscholzii</t>
  </si>
  <si>
    <t>Debaryomyces hansenii</t>
  </si>
  <si>
    <t>Debaryomyces pseudopolymorphus</t>
  </si>
  <si>
    <t>Dechloromonas sp.</t>
  </si>
  <si>
    <t>Defluviimonas aestuarii</t>
  </si>
  <si>
    <t>Defluviimonas alba</t>
  </si>
  <si>
    <t>Defluviimonas aquaemixtae</t>
  </si>
  <si>
    <t>Defluviimonas denitrificans</t>
  </si>
  <si>
    <t>Defluviimonas indica</t>
  </si>
  <si>
    <t>Defluviimonas nitratireducens</t>
  </si>
  <si>
    <t>Defluviimonas opalescens</t>
  </si>
  <si>
    <t>Defluviimonas sp.</t>
  </si>
  <si>
    <t>Defluviimonas	 denitrificans</t>
  </si>
  <si>
    <t>Deinococcus aerolatus</t>
  </si>
  <si>
    <t>Deinococcus aetherius</t>
  </si>
  <si>
    <t>Deinococcus arcticus</t>
  </si>
  <si>
    <t>Deinococcus caeni</t>
  </si>
  <si>
    <t>Deinococcus grandis</t>
  </si>
  <si>
    <t>Deinococcus planocerae</t>
  </si>
  <si>
    <t>Deinococcus radiodurans</t>
  </si>
  <si>
    <t>Delftia tsuruhatensis</t>
  </si>
  <si>
    <t>Demequina aestuarii</t>
  </si>
  <si>
    <t>Demequina globuliformis</t>
  </si>
  <si>
    <t>Demequina salsinemoris</t>
  </si>
  <si>
    <t>Demequina sp.</t>
  </si>
  <si>
    <t>Denitratimonas sp.</t>
  </si>
  <si>
    <t>Dermacoccus abyssi</t>
  </si>
  <si>
    <t>Dermacoccus barathri</t>
  </si>
  <si>
    <t>Dermacoccus nishinomiyaensis</t>
  </si>
  <si>
    <t>Dermacoccus profundi</t>
  </si>
  <si>
    <r>
      <t>L. neut. n. profundum, depth, abyss; L. gen. n. profundi, of an abyss.</t>
    </r>
    <r>
      <rPr>
        <sz val="11"/>
        <rFont val="宋体"/>
        <family val="3"/>
        <charset val="134"/>
      </rPr>
      <t>（来自马纳利亚海沟）</t>
    </r>
    <phoneticPr fontId="100" type="noConversion"/>
  </si>
  <si>
    <t>Dermacoccus sp.</t>
  </si>
  <si>
    <t>Desemzia incerta</t>
  </si>
  <si>
    <t>Desulforhopalus sp.</t>
  </si>
  <si>
    <t>Desulfotomaculum ferrireducens</t>
  </si>
  <si>
    <r>
      <t>1</t>
    </r>
    <r>
      <rPr>
        <sz val="11"/>
        <rFont val="宋体"/>
        <family val="3"/>
        <charset val="134"/>
      </rPr>
      <t>、</t>
    </r>
    <r>
      <rPr>
        <sz val="11"/>
        <rFont val="Times New Roman"/>
        <family val="1"/>
      </rPr>
      <t>L. pref. de, from; L. n. sulfur, sulfur; L. n. tomaculum, a kind of sausage; N.L. neut. n. Desulfotomaculum, a sausage-shaped sulfate reducer.</t>
    </r>
    <r>
      <rPr>
        <sz val="11"/>
        <rFont val="宋体"/>
        <family val="3"/>
        <charset val="134"/>
      </rPr>
      <t>；</t>
    </r>
    <r>
      <rPr>
        <sz val="11"/>
        <rFont val="Times New Roman"/>
        <family val="1"/>
      </rPr>
      <t>2</t>
    </r>
    <r>
      <rPr>
        <sz val="11"/>
        <rFont val="宋体"/>
        <family val="3"/>
        <charset val="134"/>
      </rPr>
      <t>、</t>
    </r>
    <phoneticPr fontId="100" type="noConversion"/>
  </si>
  <si>
    <t>Desulfovibrio sp.</t>
  </si>
  <si>
    <t>Desulfurobacterium indicum</t>
  </si>
  <si>
    <t>Devosia chinhatensis</t>
  </si>
  <si>
    <t>Devosia limi</t>
  </si>
  <si>
    <t>Devosia sp.</t>
  </si>
  <si>
    <t>Devosia subaequoris</t>
  </si>
  <si>
    <t>Devosia yakushimensis</t>
  </si>
  <si>
    <t>Devriesia sp.</t>
  </si>
  <si>
    <t>Diaporthe sp.</t>
  </si>
  <si>
    <t>Dichotomomyces cejpii</t>
  </si>
  <si>
    <t>Dicyma pulvinata</t>
  </si>
  <si>
    <t>Didymella fabae</t>
  </si>
  <si>
    <r>
      <rPr>
        <sz val="11"/>
        <rFont val="宋体"/>
        <family val="2"/>
      </rPr>
      <t>属名据词典翻译，种名真菌词典查不到；百度无翻译</t>
    </r>
    <phoneticPr fontId="100" type="noConversion"/>
  </si>
  <si>
    <t>Dietzia aerolata</t>
  </si>
  <si>
    <t>Dietzia aurantiaca</t>
  </si>
  <si>
    <t>Dietzia cercidiphylli</t>
  </si>
  <si>
    <t>Dietzia cinnamea</t>
  </si>
  <si>
    <t>Dietzia kunjamensis</t>
  </si>
  <si>
    <t>Dietzia maris</t>
  </si>
  <si>
    <t>Dietzia psychralcaliphila</t>
  </si>
  <si>
    <t>Dietzia schimae</t>
  </si>
  <si>
    <t>Dietzia sp.</t>
  </si>
  <si>
    <t>Dietzia timorensis</t>
  </si>
  <si>
    <t>Dinoroseobacter shibae</t>
  </si>
  <si>
    <t>Dinoroseobacter sp.</t>
  </si>
  <si>
    <t>Diplodia pinea</t>
  </si>
  <si>
    <r>
      <t>“</t>
    </r>
    <r>
      <rPr>
        <sz val="11"/>
        <rFont val="宋体"/>
        <family val="3"/>
        <charset val="134"/>
      </rPr>
      <t>色单隔孢</t>
    </r>
    <r>
      <rPr>
        <sz val="11"/>
        <rFont val="Times New Roman"/>
        <family val="1"/>
      </rPr>
      <t>”</t>
    </r>
    <r>
      <rPr>
        <sz val="11"/>
        <rFont val="宋体"/>
        <family val="3"/>
        <charset val="134"/>
      </rPr>
      <t>查自词典；松壳查自百度（</t>
    </r>
    <r>
      <rPr>
        <sz val="11"/>
        <rFont val="Times New Roman"/>
        <family val="1"/>
      </rPr>
      <t>https://www.baidu.com/s?wd=%22Diplodia%20pinea%22%20%E8%89%B2%E5%8D%95%E9%9A%94%E5%AD%A2&amp;rsv_spt=1&amp;issp=1&amp;f=8&amp;rsv_bp=1&amp;rsv_idx=2&amp;ie=utf-8&amp;tn=baiduhome_pg&amp;rsv_enter=0&amp;rsv_t=d62aXKg5svPcChSNUhwBxCjC1jgL1xVnYFEbOr1ZlENFgRiakcIfowEeY0Fly3qoqyMi&amp;oq=%22Diplodia%20pinea%22%20%E8%89%B2%E4%BA%8C%E5%AD%A2&amp;rsv_pq=bc7fd50c00006040&amp;inputT=8618&amp;rsv_sug3=114&amp;rsv_sug2=0&amp;rsv_sug4=8618</t>
    </r>
    <r>
      <rPr>
        <sz val="11"/>
        <rFont val="宋体"/>
        <family val="3"/>
        <charset val="134"/>
      </rPr>
      <t>），且据词典</t>
    </r>
    <r>
      <rPr>
        <sz val="11"/>
        <rFont val="Times New Roman"/>
        <family val="1"/>
      </rPr>
      <t>pineous</t>
    </r>
    <r>
      <rPr>
        <sz val="11"/>
        <rFont val="宋体"/>
        <family val="3"/>
        <charset val="134"/>
      </rPr>
      <t>是</t>
    </r>
    <r>
      <rPr>
        <sz val="11"/>
        <rFont val="Times New Roman"/>
        <family val="1"/>
      </rPr>
      <t>“</t>
    </r>
    <r>
      <rPr>
        <sz val="11"/>
        <rFont val="宋体"/>
        <family val="3"/>
        <charset val="134"/>
      </rPr>
      <t>松状的</t>
    </r>
    <r>
      <rPr>
        <sz val="11"/>
        <rFont val="Times New Roman"/>
        <family val="1"/>
      </rPr>
      <t>”</t>
    </r>
    <r>
      <rPr>
        <sz val="11"/>
        <rFont val="宋体"/>
        <family val="3"/>
        <charset val="134"/>
      </rPr>
      <t>的意思；</t>
    </r>
    <phoneticPr fontId="100" type="noConversion"/>
  </si>
  <si>
    <t>Dipodascus australiensis</t>
  </si>
  <si>
    <t>Dokdonia genika</t>
  </si>
  <si>
    <r>
      <t>1</t>
    </r>
    <r>
      <rPr>
        <sz val="11"/>
        <rFont val="宋体"/>
        <family val="3"/>
        <charset val="134"/>
      </rPr>
      <t>、</t>
    </r>
    <r>
      <rPr>
        <sz val="11"/>
        <rFont val="Times New Roman"/>
        <family val="1"/>
      </rPr>
      <t xml:space="preserve"> N.L. fem. n. Dokdonia, named after Dokdo, an island located on the East Sea in Korea, fom where the organisms were isolated.</t>
    </r>
    <r>
      <rPr>
        <sz val="11"/>
        <rFont val="宋体"/>
        <family val="3"/>
        <charset val="134"/>
      </rPr>
      <t>；</t>
    </r>
    <r>
      <rPr>
        <sz val="11"/>
        <rFont val="Times New Roman"/>
        <family val="1"/>
      </rPr>
      <t>2</t>
    </r>
    <r>
      <rPr>
        <sz val="11"/>
        <rFont val="宋体"/>
        <family val="3"/>
        <charset val="134"/>
      </rPr>
      <t>、</t>
    </r>
    <r>
      <rPr>
        <sz val="11"/>
        <rFont val="Times New Roman"/>
        <family val="1"/>
      </rPr>
      <t xml:space="preserve">N.L. fem. adj. genika (from Gr. fem. adj. genika), principal, typical. </t>
    </r>
    <phoneticPr fontId="100" type="noConversion"/>
  </si>
  <si>
    <t>Donghaeana sp.</t>
  </si>
  <si>
    <t>Donghicola eburneus</t>
  </si>
  <si>
    <t>Donghicola sp.</t>
  </si>
  <si>
    <t>Donghicola xiamenensis</t>
  </si>
  <si>
    <t>Dothideales sp.</t>
  </si>
  <si>
    <t>Dothideomycetes sp.</t>
  </si>
  <si>
    <t>Dothiorella aegiceri</t>
  </si>
  <si>
    <t>Draconibacterium orientale</t>
  </si>
  <si>
    <t>Draconibacterium sediminis</t>
  </si>
  <si>
    <t>Dyadobacter sp.</t>
  </si>
  <si>
    <t>Dyella marensis</t>
  </si>
  <si>
    <t>Dyella sp.</t>
  </si>
  <si>
    <t>Echinicola sp.</t>
  </si>
  <si>
    <t>Echinicola vietnamensis</t>
  </si>
  <si>
    <t>Ectothiorhodospira mobilis</t>
  </si>
  <si>
    <t>Ectothiorhodospira shaposhnikovii</t>
  </si>
  <si>
    <t>Ectothiorhodospira sp.</t>
  </si>
  <si>
    <t>Edwardsiella anguillarum</t>
  </si>
  <si>
    <t>Edwardsiella hoshinae</t>
  </si>
  <si>
    <t>Edwardsiella ictaluri</t>
  </si>
  <si>
    <t>Edwardsiella piscicida</t>
  </si>
  <si>
    <t>Edwardsiella sp.</t>
  </si>
  <si>
    <t>Edwardsiella tarda</t>
  </si>
  <si>
    <t>Eionea flava</t>
  </si>
  <si>
    <t>Eiseniicola composti</t>
  </si>
  <si>
    <t>Elizabethkingia miricola</t>
  </si>
  <si>
    <t>Elvibacillus sediminis</t>
  </si>
  <si>
    <t>Embellisia phragmospora</t>
  </si>
  <si>
    <t>Emcibacter nanhaiensis</t>
  </si>
  <si>
    <t>Empedobacter brevis</t>
  </si>
  <si>
    <t>Empedobacter sp.</t>
  </si>
  <si>
    <t>Emticicia ginsengisoli</t>
  </si>
  <si>
    <t>Emticicia oligotrophica</t>
  </si>
  <si>
    <t>Endozoicomonas sp.</t>
  </si>
  <si>
    <t>Engyodontium album</t>
  </si>
  <si>
    <t>Engyodontium sp.</t>
  </si>
  <si>
    <t>Ensifer adhaerens</t>
  </si>
  <si>
    <t>Ensifer fredii</t>
  </si>
  <si>
    <t>Ensifer medicae</t>
  </si>
  <si>
    <t>Ensifer ramosa</t>
  </si>
  <si>
    <t>Ensifer sesbaniae</t>
  </si>
  <si>
    <t>Ensifer sp.</t>
  </si>
  <si>
    <t>Enterobacter cancerogenus</t>
  </si>
  <si>
    <t>Enterobacter cloacae</t>
  </si>
  <si>
    <t>Enterobacter hormaechei</t>
  </si>
  <si>
    <t>Enterobacter ludwigii</t>
  </si>
  <si>
    <t>Enterobacter mori</t>
  </si>
  <si>
    <t>Enterobacter sp.</t>
  </si>
  <si>
    <t>Enterobacter xiangfangensis</t>
  </si>
  <si>
    <t>Enterococcus avium</t>
  </si>
  <si>
    <t>Enterococcus casseliflavus</t>
  </si>
  <si>
    <t>Enterococcus faecalis</t>
  </si>
  <si>
    <t>Enterococcus gallinarum</t>
  </si>
  <si>
    <t>Enterococcus pseudoavium</t>
  </si>
  <si>
    <t>Enterococcus thailandicus</t>
  </si>
  <si>
    <t>Enterovibrio calviensis</t>
  </si>
  <si>
    <t>Enterovibrio coralii</t>
  </si>
  <si>
    <t>Enterovibrio pacificus</t>
  </si>
  <si>
    <t>Enterovibrio sp.</t>
  </si>
  <si>
    <t>Epilithonimonas ginsengisoli</t>
  </si>
  <si>
    <t>Epilithonimonas lactis</t>
  </si>
  <si>
    <t>Epilithonimonas psychrotolerans</t>
  </si>
  <si>
    <t>Epilithonimonas tenax</t>
  </si>
  <si>
    <t>Erwinia sp.</t>
  </si>
  <si>
    <t>Erythrobacter aquimaris</t>
  </si>
  <si>
    <t>Erythrobacter aquimixticola</t>
  </si>
  <si>
    <t>Erythrobacter atlanticus</t>
  </si>
  <si>
    <t>Erythrobacter citreus</t>
  </si>
  <si>
    <t>Erythrobacter flavus</t>
  </si>
  <si>
    <t>Erythrobacter gaetbuli</t>
  </si>
  <si>
    <t>Erythrobacter gangjinensis</t>
  </si>
  <si>
    <t>Erythrobacter jejuensis</t>
  </si>
  <si>
    <t>Erythrobacter litoralis</t>
  </si>
  <si>
    <t>Erythrobacter longus</t>
  </si>
  <si>
    <t>Erythrobacter luteus</t>
  </si>
  <si>
    <t>Erythrobacter lutimaris</t>
  </si>
  <si>
    <t>Erythrobacter marinus</t>
  </si>
  <si>
    <t>Erythrobacter nanhaiensis</t>
  </si>
  <si>
    <t>Erythrobacter nanhaisediminis</t>
  </si>
  <si>
    <t>Erythrobacter odishensis</t>
  </si>
  <si>
    <t>Erythrobacter pelagi</t>
  </si>
  <si>
    <t>Erythrobacter seohaensis</t>
  </si>
  <si>
    <t>Erythrobacter sp.</t>
  </si>
  <si>
    <t>Erythrobacter vulgaris</t>
  </si>
  <si>
    <t>Erythromicrobium aurantiacus</t>
  </si>
  <si>
    <t>Erythromicrobium ramosum</t>
  </si>
  <si>
    <t>Erythromicrobium sp.</t>
  </si>
  <si>
    <t>Escherichia coli</t>
  </si>
  <si>
    <t>Escherichia hermannii</t>
  </si>
  <si>
    <t>Eurotium rubrum</t>
  </si>
  <si>
    <t>Eutypella sp.</t>
  </si>
  <si>
    <t>Euzebya sp.</t>
  </si>
  <si>
    <t>Euzebya tangerina</t>
  </si>
  <si>
    <t>Euzebyella marina</t>
  </si>
  <si>
    <t>Euzebyella saccharophila</t>
  </si>
  <si>
    <t>Exiguobacterium acetylicum</t>
  </si>
  <si>
    <t>Exiguobacterium aestuarii</t>
  </si>
  <si>
    <t>Exiguobacterium arabatum</t>
  </si>
  <si>
    <t>Exiguobacterium aurantiacum</t>
  </si>
  <si>
    <t>Exiguobacterium indicum</t>
  </si>
  <si>
    <t>Exiguobacterium marinum</t>
  </si>
  <si>
    <t>Exiguobacterium mexicanum</t>
  </si>
  <si>
    <t>Exiguobacterium oxidotolerans</t>
  </si>
  <si>
    <t>Exiguobacterium profundum</t>
  </si>
  <si>
    <t>Exiguobacterium sp.</t>
  </si>
  <si>
    <t>Exiguobacterium undae</t>
  </si>
  <si>
    <t>Exophiala lecanii-corni</t>
  </si>
  <si>
    <t>Exophiala mesophila</t>
  </si>
  <si>
    <t>Exophiala pisciphila</t>
  </si>
  <si>
    <t>Exophiala sp.</t>
  </si>
  <si>
    <t>Exophiala spinifera</t>
  </si>
  <si>
    <t>Exophiala werneckii</t>
  </si>
  <si>
    <t>Exophiala xenobiotica</t>
  </si>
  <si>
    <t>Fabibacter halotolerans</t>
  </si>
  <si>
    <t>Fabibacter misakiensis</t>
  </si>
  <si>
    <t>Fabibacter pacificus</t>
  </si>
  <si>
    <t>Fabivirga thermotolerans</t>
  </si>
  <si>
    <t>Falsibacillus pallidus</t>
  </si>
  <si>
    <t>Falsochrobactrum sp.</t>
  </si>
  <si>
    <t>Feifantangia zhejiangensis</t>
  </si>
  <si>
    <t>暂无</t>
    <phoneticPr fontId="100" type="noConversion"/>
  </si>
  <si>
    <t>Ferrimonas xiamenensis</t>
  </si>
  <si>
    <t>Fervidicola ferrireducens</t>
  </si>
  <si>
    <t>Fibrella aestuarina</t>
  </si>
  <si>
    <t>Fictbacillus nanhaiensis</t>
  </si>
  <si>
    <t>Fictibacillus barbaricus</t>
  </si>
  <si>
    <t>Fictibacillus enclensis</t>
  </si>
  <si>
    <t>Fictibacillus macauensis</t>
  </si>
  <si>
    <t>Fictibacillus nanhaiensis</t>
  </si>
  <si>
    <t>Fictibacillus phosphorivorans</t>
  </si>
  <si>
    <t>Fictibacillus rigui</t>
  </si>
  <si>
    <t>Fictibacillus sp.</t>
  </si>
  <si>
    <t>Fictibacillus arsenicus</t>
  </si>
  <si>
    <t>Filibacter limicola</t>
  </si>
  <si>
    <t>Filobasidium uniguttulatum</t>
  </si>
  <si>
    <t>Flammeovirga aprica</t>
  </si>
  <si>
    <t>Flammeovirga arenaria</t>
  </si>
  <si>
    <t>Flammeovirga kamogawensis</t>
  </si>
  <si>
    <t>Flammeovirga pacifica</t>
  </si>
  <si>
    <t>Flammeovirga sp.</t>
  </si>
  <si>
    <t>Flammeovirga yaeyamensis</t>
  </si>
  <si>
    <t>Flavicella marina</t>
  </si>
  <si>
    <t>Flavicella sp.</t>
  </si>
  <si>
    <t>Flaviflexus salsibiostraticola</t>
  </si>
  <si>
    <t>Flavimonas oryzihabitans</t>
  </si>
  <si>
    <t>Flavisolibacter ginsengiterrae</t>
  </si>
  <si>
    <t>Flavitalea antarctica</t>
  </si>
  <si>
    <r>
      <t>1</t>
    </r>
    <r>
      <rPr>
        <sz val="11"/>
        <rFont val="宋体"/>
        <family val="3"/>
        <charset val="134"/>
      </rPr>
      <t>、</t>
    </r>
    <r>
      <rPr>
        <sz val="11"/>
        <rFont val="Times New Roman"/>
        <family val="1"/>
      </rPr>
      <t>L. adj. flavus, yellow; L. fem. n. talea, a slender staff, a rod; N.L. fem. n. Flavitalea, a yellow-coloured rod.</t>
    </r>
    <r>
      <rPr>
        <sz val="11"/>
        <rFont val="宋体"/>
        <family val="3"/>
        <charset val="134"/>
      </rPr>
      <t>；</t>
    </r>
    <r>
      <rPr>
        <sz val="11"/>
        <rFont val="Times New Roman"/>
        <family val="1"/>
      </rPr>
      <t>2</t>
    </r>
    <r>
      <rPr>
        <sz val="11"/>
        <rFont val="宋体"/>
        <family val="3"/>
        <charset val="134"/>
      </rPr>
      <t>、</t>
    </r>
    <r>
      <rPr>
        <sz val="11"/>
        <rFont val="Times New Roman"/>
        <family val="1"/>
      </rPr>
      <t>L. fem. adj. antarctica, southern, and by extension pertaining to Antarctica.</t>
    </r>
    <phoneticPr fontId="100" type="noConversion"/>
  </si>
  <si>
    <t>FlavobacteriaceaeGen.nov. sp.</t>
  </si>
  <si>
    <t>Flavobacteriuim arcticum</t>
  </si>
  <si>
    <t>Flavobacterium beibuense</t>
  </si>
  <si>
    <t>Flavobacterium cauense</t>
  </si>
  <si>
    <t>Flavobacterium cheniae</t>
  </si>
  <si>
    <t>Flavobacterium degerlachei</t>
  </si>
  <si>
    <t>Flavobacterium dongtanense</t>
  </si>
  <si>
    <t>Flavobacterium frigidarium</t>
  </si>
  <si>
    <t>Flavobacterium gelidilacus</t>
  </si>
  <si>
    <t>Flavobacterium hydatis</t>
  </si>
  <si>
    <t>Flavobacterium lacus</t>
  </si>
  <si>
    <t>Flavobacterium mizutaii</t>
  </si>
  <si>
    <t>Flavobacterium multivorum</t>
  </si>
  <si>
    <t>Flavobacterium noncentrifugens</t>
  </si>
  <si>
    <t>Flavobacterium oceanosedimentum</t>
  </si>
  <si>
    <t>Flavobacterium pectinovorum</t>
  </si>
  <si>
    <t>Flavobacterium ponti</t>
  </si>
  <si>
    <t>Flavobacterium soli</t>
  </si>
  <si>
    <t>Flavobacterium sp.</t>
  </si>
  <si>
    <t>Flavobacterium succinicans</t>
  </si>
  <si>
    <t>Fluviimonas pallidilutea</t>
  </si>
  <si>
    <t>Fodinibacter luteus</t>
  </si>
  <si>
    <t>Fodinicurvata halophila</t>
  </si>
  <si>
    <t>Fodinicurvata sediminis</t>
  </si>
  <si>
    <t>Fodinicurvata sp.</t>
  </si>
  <si>
    <t>Fontibacillus aquaticus</t>
  </si>
  <si>
    <t>Fontibacter ferrireducens</t>
  </si>
  <si>
    <t>Fontibacter sp.</t>
  </si>
  <si>
    <t>Fontimonas sp.</t>
  </si>
  <si>
    <t>Formosa sp.</t>
  </si>
  <si>
    <t>Formosa	 spongicola</t>
  </si>
  <si>
    <t>Frigbacter circumglobatus</t>
  </si>
  <si>
    <t>Frigidibacter albus</t>
  </si>
  <si>
    <t>Frigoribacterium mesophilum</t>
  </si>
  <si>
    <t>Fuchsiella ferrireducens</t>
  </si>
  <si>
    <t>Fulvimarina pelagi</t>
  </si>
  <si>
    <t>Fulvivirga sp.</t>
  </si>
  <si>
    <t>Fungal sp.</t>
  </si>
  <si>
    <t>Fungus sp.</t>
  </si>
  <si>
    <t>Fusarium aquaeductuum</t>
  </si>
  <si>
    <t>Fusarium avenaceum</t>
  </si>
  <si>
    <t>Fusarium concolor</t>
  </si>
  <si>
    <t>Fusarium delphinoides</t>
  </si>
  <si>
    <t>Fusarium kiliense</t>
  </si>
  <si>
    <t>Fusarium lateritium</t>
  </si>
  <si>
    <t>Fusarium oxysporum</t>
  </si>
  <si>
    <t>Fusarium proliferatum</t>
  </si>
  <si>
    <t>Fusarium solani</t>
  </si>
  <si>
    <t>Fusarium sp.</t>
  </si>
  <si>
    <t>Gaetbulibacter jejuensis</t>
  </si>
  <si>
    <t>Gaetbulibacter sp.</t>
  </si>
  <si>
    <t>Galactomyces geotrichum</t>
  </si>
  <si>
    <t>Galactomyces sp.</t>
  </si>
  <si>
    <t>Galbibacter marinus</t>
  </si>
  <si>
    <t>Galbibacter mesophilus</t>
  </si>
  <si>
    <t>Gallaecimonas pentaromativorans</t>
  </si>
  <si>
    <t>Gallaecimonas sp.</t>
  </si>
  <si>
    <t>Gallaecimonas xiamenensis</t>
  </si>
  <si>
    <t>Gelatiniphilus marinus</t>
  </si>
  <si>
    <t>Gelidibacter gilvus</t>
  </si>
  <si>
    <t>Gelidibacter mesophilus</t>
  </si>
  <si>
    <t>Gemmatimonas aurantiaca</t>
  </si>
  <si>
    <t>Gemmatimonas phototrophica</t>
  </si>
  <si>
    <t>Gemmobacter caeni</t>
  </si>
  <si>
    <t>Gemmobacter sp.</t>
  </si>
  <si>
    <t>gen.（Flavobacteriaceae） sp.</t>
  </si>
  <si>
    <t>Gen.nov. sp.</t>
  </si>
  <si>
    <t>Geobacillus galactosidasius</t>
  </si>
  <si>
    <t>Geobacillus kaustophilus</t>
  </si>
  <si>
    <t>Geobacillus pallidus</t>
  </si>
  <si>
    <t>Geobacillus sp.</t>
  </si>
  <si>
    <t>Geobacillus stearothermophilus</t>
  </si>
  <si>
    <t>Geobacillus subterraneus</t>
  </si>
  <si>
    <t>Geobacillus tepidamans</t>
  </si>
  <si>
    <t>Geobacillus thermoleovorans</t>
  </si>
  <si>
    <t>Geobacillus toebii</t>
  </si>
  <si>
    <t>Geobacter metallireducens</t>
  </si>
  <si>
    <t>Geobacter soli</t>
  </si>
  <si>
    <t>Geodermatophilus obscurus</t>
  </si>
  <si>
    <t>Geodermatophilus sp.</t>
  </si>
  <si>
    <t>Geofilum rhodophaeum</t>
  </si>
  <si>
    <t>Geomyces pannorum</t>
  </si>
  <si>
    <t>Georgenia daeguensis</t>
  </si>
  <si>
    <t>Georgenia muralis</t>
  </si>
  <si>
    <t>Georgenia ruanii</t>
  </si>
  <si>
    <t>Georgenia satyanarayanai</t>
  </si>
  <si>
    <t>Georgenia soli</t>
  </si>
  <si>
    <t>Georgenia sp.</t>
  </si>
  <si>
    <t>Georgenia subflava</t>
  </si>
  <si>
    <t>Georgenia thermotolerans</t>
  </si>
  <si>
    <t>Geosporobacter ferrireducens</t>
  </si>
  <si>
    <t>Geotrichum candidum</t>
  </si>
  <si>
    <t>Geotrichum sp.</t>
  </si>
  <si>
    <t>Gibberella moniliformis</t>
  </si>
  <si>
    <r>
      <t>Gibberella</t>
    </r>
    <r>
      <rPr>
        <sz val="11"/>
        <rFont val="宋体"/>
        <family val="3"/>
        <charset val="134"/>
      </rPr>
      <t>赤霉译名已核实真菌名称词典，种名来自网络</t>
    </r>
    <phoneticPr fontId="100" type="noConversion"/>
  </si>
  <si>
    <t>Gillisia hiemivivida</t>
  </si>
  <si>
    <t>Gillisia limnaea</t>
  </si>
  <si>
    <t>Gillisia mitskevichiae</t>
  </si>
  <si>
    <t>Gillisia sp.</t>
  </si>
  <si>
    <t>Gilvimarinus agarilyticus</t>
  </si>
  <si>
    <t>Gilvimarinus chinensis</t>
  </si>
  <si>
    <t>Gilvimarinus marinus</t>
  </si>
  <si>
    <t>Gilvimarinus		 agarilyticus</t>
  </si>
  <si>
    <t>Glaciecola agarilytica</t>
  </si>
  <si>
    <t>Glaciecola aquimarinus</t>
  </si>
  <si>
    <t>Glaciecola arctica</t>
  </si>
  <si>
    <r>
      <rPr>
        <sz val="11"/>
        <rFont val="宋体"/>
        <family val="3"/>
        <charset val="134"/>
      </rPr>
      <t>词典翻译错误，即将更正</t>
    </r>
    <phoneticPr fontId="100" type="noConversion"/>
  </si>
  <si>
    <t>Glaciecola chathamensis</t>
  </si>
  <si>
    <t>Glaciecola lipolytica</t>
  </si>
  <si>
    <t>Glaciecola mesophila</t>
  </si>
  <si>
    <t>Glaciecola nitratireducens</t>
  </si>
  <si>
    <t>Glaciecola polaris</t>
  </si>
  <si>
    <t>Glaciecola psychrophila</t>
  </si>
  <si>
    <t>Glaciecola sediminis</t>
  </si>
  <si>
    <t>Glaciecola sp.</t>
  </si>
  <si>
    <t>Gliocladium sp.</t>
  </si>
  <si>
    <t>Gliomastix polychroma</t>
  </si>
  <si>
    <t>Glutamicibacter soli</t>
  </si>
  <si>
    <t>Glycocaulis abyssi</t>
  </si>
  <si>
    <t>Gondwanamyces capensis</t>
  </si>
  <si>
    <t>Gordonia alkanivorans</t>
  </si>
  <si>
    <t>Gordonia amicalis</t>
  </si>
  <si>
    <t>Gordonia bronchialis</t>
  </si>
  <si>
    <t>Gordonia humi</t>
  </si>
  <si>
    <r>
      <t>humi</t>
    </r>
    <r>
      <rPr>
        <sz val="11"/>
        <rFont val="宋体"/>
        <family val="2"/>
      </rPr>
      <t>有湿的意思故此翻译；戈登氏菌关于土的译名，已有土壤和土地</t>
    </r>
    <phoneticPr fontId="100" type="noConversion"/>
  </si>
  <si>
    <t>Gordonia kroppenstedtii</t>
  </si>
  <si>
    <t>Gordonia malaquae</t>
  </si>
  <si>
    <t>Gordonia otitidis</t>
  </si>
  <si>
    <t>Gordonia polyisoprenivorans</t>
  </si>
  <si>
    <t>Gordonia sp.</t>
  </si>
  <si>
    <t>Gordonia terrae</t>
  </si>
  <si>
    <t>Gracilibacillus kekensis</t>
  </si>
  <si>
    <t>Gracilibacillus quinghaiensis</t>
  </si>
  <si>
    <t>Gracilibacillus saliphilus</t>
  </si>
  <si>
    <t>Gracilibacillus sp.</t>
  </si>
  <si>
    <t>Gracilibacillus ureilyticus</t>
  </si>
  <si>
    <t>Gracilibacillus	 ureilyticus</t>
  </si>
  <si>
    <t>Gracilimonas halophila</t>
  </si>
  <si>
    <t>Gracilimonas sp.</t>
  </si>
  <si>
    <t>Gramella aestuarii</t>
  </si>
  <si>
    <t>Gramella echinicola</t>
  </si>
  <si>
    <t>Gramella forsetii</t>
  </si>
  <si>
    <t>Gramella jeungdoensis</t>
  </si>
  <si>
    <t>Gramella lutimaris</t>
  </si>
  <si>
    <t>Gramella oceani</t>
  </si>
  <si>
    <t>Gramella portivictoriae</t>
  </si>
  <si>
    <t>Gramella sediminilitoris</t>
  </si>
  <si>
    <t>Gramella sp.</t>
  </si>
  <si>
    <t>Granulicoccus phenolivorans</t>
  </si>
  <si>
    <t>Granulosicoccus antarcticus</t>
  </si>
  <si>
    <t>Granulosicoccus sp.</t>
  </si>
  <si>
    <t>Granulosicoccus undariae</t>
  </si>
  <si>
    <t>Graphium sp.</t>
  </si>
  <si>
    <t>Grimontia hollisae</t>
  </si>
  <si>
    <t>Grimontia marina</t>
  </si>
  <si>
    <t>Guehomyces pullulans</t>
  </si>
  <si>
    <t>Guignardia sp.</t>
  </si>
  <si>
    <t>Haematobacter sp.</t>
  </si>
  <si>
    <t>Hafnia alvei</t>
  </si>
  <si>
    <t>Hafnia paralvei</t>
  </si>
  <si>
    <t>Hafnia sp.</t>
  </si>
  <si>
    <t>Hahella sp.</t>
  </si>
  <si>
    <t>Haladaptatus litoreus</t>
  </si>
  <si>
    <t>Haliea mediterranea</t>
  </si>
  <si>
    <t>Haliea salexigens</t>
  </si>
  <si>
    <t>Haliea sp.</t>
  </si>
  <si>
    <t>Haliea	 mediterranea</t>
  </si>
  <si>
    <t>Halioglobus japonicus</t>
  </si>
  <si>
    <t>Halioglobus lutimaris</t>
  </si>
  <si>
    <t>Halioglobus pacificus</t>
  </si>
  <si>
    <t>Haliscomenobacter hydrossis</t>
  </si>
  <si>
    <t>Haloactinopolyspora alba</t>
  </si>
  <si>
    <t>Haloarchaeobius amylolyticus</t>
  </si>
  <si>
    <t>Haloarchaeobius salinus</t>
  </si>
  <si>
    <t>Halobacillus alkaliphilus</t>
  </si>
  <si>
    <t>Halobacillus campisalis</t>
  </si>
  <si>
    <t>Halobacillus dabanensis</t>
  </si>
  <si>
    <t>Halobacillus kuroshimensis</t>
  </si>
  <si>
    <t>Halobacillus litoralis</t>
  </si>
  <si>
    <t>Halobacillus locisalis</t>
  </si>
  <si>
    <t>Halobacillus mangrovi</t>
  </si>
  <si>
    <t>Halobacillus salinus</t>
  </si>
  <si>
    <t>Halobacillus sp.</t>
  </si>
  <si>
    <t>Halobacillus trueperi</t>
  </si>
  <si>
    <t>Halobacillus yeomjeoni</t>
  </si>
  <si>
    <t>Halobacteriovorax sp.</t>
  </si>
  <si>
    <t>Halobacterium jilantaiense</t>
  </si>
  <si>
    <t>Halobellus clavatus</t>
  </si>
  <si>
    <t>Halobellus inordinatus</t>
  </si>
  <si>
    <t>Halobellus limi</t>
  </si>
  <si>
    <t>Halobellus litoreus</t>
  </si>
  <si>
    <t>Halobellus rarus</t>
  </si>
  <si>
    <t>Halobellus salinus</t>
  </si>
  <si>
    <t>Halocynthiibacter namhaensis</t>
  </si>
  <si>
    <t>Haloferax volcanii</t>
  </si>
  <si>
    <t>Halofilum ochraceum</t>
  </si>
  <si>
    <t>Halogeometricum limi</t>
  </si>
  <si>
    <t>Halogranum amylolyticum</t>
  </si>
  <si>
    <t>Halogranum gelatinilyticum</t>
  </si>
  <si>
    <t>Halohasta litchfieldiae</t>
  </si>
  <si>
    <t>Halohasta litorea</t>
  </si>
  <si>
    <t>Halolamina litorea</t>
  </si>
  <si>
    <t>Halolamina pelagica</t>
  </si>
  <si>
    <t>Halomarina salina</t>
  </si>
  <si>
    <t>Halomicroarcula limicola</t>
  </si>
  <si>
    <t>Halomicroarcula pellucida</t>
  </si>
  <si>
    <r>
      <t>1</t>
    </r>
    <r>
      <rPr>
        <sz val="11"/>
        <rFont val="宋体"/>
        <family val="3"/>
        <charset val="134"/>
      </rPr>
      <t>、</t>
    </r>
    <r>
      <rPr>
        <sz val="11"/>
        <rFont val="Times New Roman"/>
        <family val="1"/>
      </rPr>
      <t>Gr. n. hals, halos, salt; Gr. adj. mikros, small; L. fem. n. arcula, a box; N.L. fem. n. Halomicroarcula, salt small box.</t>
    </r>
    <r>
      <rPr>
        <sz val="11"/>
        <rFont val="宋体"/>
        <family val="3"/>
        <charset val="134"/>
      </rPr>
      <t>；</t>
    </r>
    <r>
      <rPr>
        <sz val="11"/>
        <rFont val="Times New Roman"/>
        <family val="1"/>
      </rPr>
      <t>2</t>
    </r>
    <r>
      <rPr>
        <sz val="11"/>
        <rFont val="宋体"/>
        <family val="3"/>
        <charset val="134"/>
      </rPr>
      <t>、</t>
    </r>
    <r>
      <rPr>
        <sz val="11"/>
        <rFont val="Times New Roman"/>
        <family val="1"/>
      </rPr>
      <t>L. fem. adj. pellucida, transparent, referring to the transparent colonies.</t>
    </r>
    <phoneticPr fontId="100" type="noConversion"/>
  </si>
  <si>
    <t>Halomicroarcula salina</t>
  </si>
  <si>
    <t>Halomonas aestuarii</t>
  </si>
  <si>
    <r>
      <rPr>
        <sz val="11"/>
        <rFont val="宋体"/>
        <family val="2"/>
      </rPr>
      <t>分离自潮间带的</t>
    </r>
    <r>
      <rPr>
        <sz val="11"/>
        <rFont val="Times New Roman"/>
        <family val="1"/>
      </rPr>
      <t>^isolated from a tidal flat</t>
    </r>
    <phoneticPr fontId="100" type="noConversion"/>
  </si>
  <si>
    <t>Halomonas alimentaria</t>
  </si>
  <si>
    <t>Halomonas alkaliantarctica</t>
  </si>
  <si>
    <t>Halomonas alkaliphila</t>
  </si>
  <si>
    <t>Halomonas aquamarina</t>
  </si>
  <si>
    <t>Halomonas arcis</t>
  </si>
  <si>
    <t>Halomonas axialensis</t>
  </si>
  <si>
    <t>Halomonas boliviensis</t>
  </si>
  <si>
    <t>Halomonas campaniensis</t>
  </si>
  <si>
    <t>Halomonas campisalis</t>
  </si>
  <si>
    <t>Halomonas cerina</t>
  </si>
  <si>
    <t>Halomonas cupida</t>
  </si>
  <si>
    <t>Halomonas daqiaonensis</t>
  </si>
  <si>
    <t>Halomonas daqingensis</t>
  </si>
  <si>
    <t>Halomonas denitrificans</t>
  </si>
  <si>
    <t>Halomonas desiderata</t>
  </si>
  <si>
    <t>Halomonas elongata</t>
  </si>
  <si>
    <t>Halomonas glaciei</t>
  </si>
  <si>
    <t>Halomonas gomseomensis</t>
  </si>
  <si>
    <t>Halomonas gudaonensis</t>
  </si>
  <si>
    <t>Halomonas hamiltonii</t>
  </si>
  <si>
    <t>Halomonas hydrothermalis</t>
  </si>
  <si>
    <t>硝基还原盐单胞菌</t>
  </si>
  <si>
    <t>Halomonas janggokensis</t>
  </si>
  <si>
    <t>Halomonas johnsoniae</t>
  </si>
  <si>
    <t>Halomonas kenyensis</t>
  </si>
  <si>
    <t>Halomonas lionensis</t>
  </si>
  <si>
    <t>Halomonas lutea</t>
  </si>
  <si>
    <t>Halomonas lutescens</t>
  </si>
  <si>
    <t>Halomonas marina</t>
  </si>
  <si>
    <t>Halomonas marisflavi</t>
  </si>
  <si>
    <t>Halomonas meridiana</t>
  </si>
  <si>
    <t>Halomonas mongoliensis</t>
  </si>
  <si>
    <t>Halomonas muralis</t>
  </si>
  <si>
    <t>Halomonas nanhaisediminis</t>
  </si>
  <si>
    <t>Halomonas neptunia</t>
  </si>
  <si>
    <t>Halomonas olivaria</t>
  </si>
  <si>
    <t>Halomonas pacifica</t>
  </si>
  <si>
    <t>Halomonas saccharevitans</t>
  </si>
  <si>
    <t>Halomonas salaria</t>
  </si>
  <si>
    <t>Halomonas salifodinae</t>
  </si>
  <si>
    <t>Halomonas shengliensis</t>
  </si>
  <si>
    <t>Halomonas songnenensis</t>
  </si>
  <si>
    <t>Halomonas sp</t>
  </si>
  <si>
    <t>Halomonas sulfidaeris</t>
  </si>
  <si>
    <t>Halomonas taeanensis</t>
  </si>
  <si>
    <t>Halomonas titanicae</t>
  </si>
  <si>
    <t>Halomonas utahensis</t>
  </si>
  <si>
    <t>Halomonas variabilis</t>
  </si>
  <si>
    <t>Halomonas ventosae</t>
  </si>
  <si>
    <t>Halomonas venusta</t>
  </si>
  <si>
    <t>Halomonas xianhensis</t>
  </si>
  <si>
    <t>Halomonas xinjiangensis</t>
  </si>
  <si>
    <t>Halomonas zhanjiangensis</t>
  </si>
  <si>
    <t>Halomonas zhaodongensis</t>
  </si>
  <si>
    <r>
      <t>LPSN</t>
    </r>
    <r>
      <rPr>
        <sz val="11"/>
        <rFont val="宋体"/>
        <family val="2"/>
      </rPr>
      <t>无记录，百度搜到，据词源规律，可信度高；</t>
    </r>
    <r>
      <rPr>
        <sz val="11"/>
        <rFont val="Times New Roman"/>
        <family val="1"/>
      </rPr>
      <t>Strain NEAU-ST5-21(T) was isolated from saline and alkaline soils in Zhaodong City, Heilongjiang Province, China</t>
    </r>
    <phoneticPr fontId="100" type="noConversion"/>
  </si>
  <si>
    <t>Halomonas zincidurans</t>
  </si>
  <si>
    <t>Haloarchaeobius litoreus</t>
  </si>
  <si>
    <t>Halobacterium rubrum</t>
  </si>
  <si>
    <t>Halogeometricum rufum</t>
  </si>
  <si>
    <t>Halogranum rubrum</t>
  </si>
  <si>
    <t>Halomicrobium zhouii</t>
  </si>
  <si>
    <t>Halopelagius inordinatus</t>
  </si>
  <si>
    <t>Halopenitus salinus</t>
  </si>
  <si>
    <t>Haloplanus aerogenes</t>
  </si>
  <si>
    <t>Haloplanus litoreus</t>
  </si>
  <si>
    <t>Haloplanus ruber</t>
  </si>
  <si>
    <t>Haloplanus salinus</t>
  </si>
  <si>
    <t>Haloplanus vescus</t>
  </si>
  <si>
    <t>Halorientalis brevis</t>
  </si>
  <si>
    <t>Halorientalis regularis</t>
  </si>
  <si>
    <t>Halorubellus litoreus</t>
  </si>
  <si>
    <t xml:space="preserve">Halorubellus salinus </t>
  </si>
  <si>
    <t>Halorubrum laminariae</t>
  </si>
  <si>
    <t>Halorubrum rubrum</t>
  </si>
  <si>
    <t>Halorubrum rutilum</t>
  </si>
  <si>
    <t>Halorubrum salinum</t>
  </si>
  <si>
    <t>Halorussus amylolyticus</t>
  </si>
  <si>
    <t>Halorussus rarus</t>
  </si>
  <si>
    <t>Halorussus ruber</t>
  </si>
  <si>
    <t>Halosimplex litoreum</t>
  </si>
  <si>
    <t>Halosimplex pelagicum</t>
  </si>
  <si>
    <t>Halosimplex rubrum</t>
  </si>
  <si>
    <t>Halovenus rubra</t>
  </si>
  <si>
    <t>Natronoarchaeum rubrum</t>
  </si>
  <si>
    <t>Salinarchaeum laminariae</t>
  </si>
  <si>
    <t>Salinarubrum litoreum</t>
  </si>
  <si>
    <t>Salinigranum rubrum</t>
  </si>
  <si>
    <t>Halorhodospira sp.</t>
  </si>
  <si>
    <t>Halorubellus salinus</t>
  </si>
  <si>
    <t>Halorubrum sp.</t>
  </si>
  <si>
    <t>Halothrix ochraceus</t>
  </si>
  <si>
    <t>Halovulum dunhuangense</t>
  </si>
  <si>
    <t>Hanseniaspora clermontiae</t>
  </si>
  <si>
    <t>Hanseniaspora sp.</t>
  </si>
  <si>
    <t>Hanseniaspora uvarum</t>
  </si>
  <si>
    <t>Hanstruepera crassostreae</t>
  </si>
  <si>
    <t>Hanstruepera neustonica</t>
  </si>
  <si>
    <r>
      <t>1</t>
    </r>
    <r>
      <rPr>
        <sz val="11"/>
        <rFont val="宋体"/>
        <family val="3"/>
        <charset val="134"/>
      </rPr>
      <t>、</t>
    </r>
    <r>
      <rPr>
        <sz val="11"/>
        <rFont val="Times New Roman"/>
        <family val="1"/>
      </rPr>
      <t xml:space="preserve">N.L. fem. n. Hanstruepera, after Hans Tr&amp;üper, a German microbiologist. </t>
    </r>
    <r>
      <rPr>
        <sz val="11"/>
        <rFont val="宋体"/>
        <family val="3"/>
        <charset val="134"/>
      </rPr>
      <t>；</t>
    </r>
    <r>
      <rPr>
        <sz val="11"/>
        <rFont val="Times New Roman"/>
        <family val="1"/>
      </rPr>
      <t>2</t>
    </r>
    <r>
      <rPr>
        <sz val="11"/>
        <rFont val="宋体"/>
        <family val="3"/>
        <charset val="134"/>
      </rPr>
      <t>、</t>
    </r>
    <r>
      <rPr>
        <sz val="11"/>
        <rFont val="Times New Roman"/>
        <family val="1"/>
      </rPr>
      <t>N.L. fem. adj. neustonica, pertaining to and living in the neuston.</t>
    </r>
    <phoneticPr fontId="100" type="noConversion"/>
  </si>
  <si>
    <t>Hartmannibacter diazotrophicus</t>
  </si>
  <si>
    <t>Henriciella aquimarina</t>
  </si>
  <si>
    <t>Henriciella litoralis</t>
  </si>
  <si>
    <t>Henriciella marina</t>
  </si>
  <si>
    <t>Henriciella sp.</t>
  </si>
  <si>
    <t>Hephaestia sp.</t>
  </si>
  <si>
    <t xml:space="preserve">Herbaspirillum chlorophenolicum	</t>
  </si>
  <si>
    <t>Herbaspirillum frisingense</t>
  </si>
  <si>
    <t>Herbaspirillum sp.</t>
  </si>
  <si>
    <t>Herbiconiux flava</t>
  </si>
  <si>
    <t>Heydenia alpina</t>
  </si>
  <si>
    <r>
      <t>LPSN</t>
    </r>
    <r>
      <rPr>
        <sz val="11"/>
        <rFont val="宋体"/>
        <family val="2"/>
      </rPr>
      <t>无记录</t>
    </r>
    <phoneticPr fontId="100" type="noConversion"/>
  </si>
  <si>
    <t>Hoeflea alexandrii</t>
  </si>
  <si>
    <t>Hoeflea anabaenae</t>
  </si>
  <si>
    <t>Hoeflea halophila</t>
  </si>
  <si>
    <t>Hoeflea marina</t>
  </si>
  <si>
    <t>Hoeflea phototrophica</t>
  </si>
  <si>
    <t>Hoeflea sp.</t>
  </si>
  <si>
    <t>Hoeflea suaedae</t>
  </si>
  <si>
    <t>Hortaea werneckii</t>
  </si>
  <si>
    <t>Huaishuia halophila</t>
  </si>
  <si>
    <t>Hwangdonia seohaensis</t>
  </si>
  <si>
    <t>Hwanghaeicola aestuarii</t>
  </si>
  <si>
    <t>Nocardioides hwasunensis</t>
  </si>
  <si>
    <t>Hyalodendron sp.</t>
  </si>
  <si>
    <t>Hydrocarboniphaga sp.</t>
  </si>
  <si>
    <t>Hydrogenophaga intermedia</t>
  </si>
  <si>
    <t>Hydrogenophaga sp.</t>
  </si>
  <si>
    <t>Hydrogenophaga taeniospiralis</t>
  </si>
  <si>
    <t>Hydrogenovibrio crunogenus</t>
  </si>
  <si>
    <t>Hydrogenovibrio thermophilus</t>
  </si>
  <si>
    <t>Hymenobacter antarcticus</t>
  </si>
  <si>
    <t>Hymenobacter daecheongensis</t>
  </si>
  <si>
    <t>Hymenobacter sediminis</t>
  </si>
  <si>
    <t>Hymenobacter soli</t>
  </si>
  <si>
    <t>Hymenobacter sp.</t>
  </si>
  <si>
    <t>Hymenobacter terrenus</t>
  </si>
  <si>
    <t>Hymenobacter	 daecheongensis</t>
  </si>
  <si>
    <t>Hymenobacteria sp.</t>
  </si>
  <si>
    <t>Hymenochaete sp.</t>
  </si>
  <si>
    <t>Hyphobacterium vulgare</t>
  </si>
  <si>
    <t>Hyphococcus flavus</t>
  </si>
  <si>
    <t>Hyphomicrobium sp.</t>
  </si>
  <si>
    <t>Hyphomonas adhaerens</t>
  </si>
  <si>
    <t>Hyphomonas atlantica</t>
  </si>
  <si>
    <t>Hyphomonas atlanticus</t>
  </si>
  <si>
    <t>Hyphomonas beringensis</t>
  </si>
  <si>
    <t>Hyphomonas chukchiensis</t>
  </si>
  <si>
    <t>Hyphomonas hirschiana</t>
  </si>
  <si>
    <t>Hyphomonas jannaschiana</t>
  </si>
  <si>
    <t>Hyphomonas johnsonii</t>
  </si>
  <si>
    <t>Hyphomonas marinus</t>
  </si>
  <si>
    <t>Hyphomonas nanhaiticus</t>
  </si>
  <si>
    <t>Hyphomonas neptunium</t>
  </si>
  <si>
    <t>Hyphomonas oceanitis</t>
  </si>
  <si>
    <t>Hyphomonas pacifica</t>
  </si>
  <si>
    <t>Hyphomonas pacificus</t>
  </si>
  <si>
    <t>Hyphomonas polymorpha</t>
  </si>
  <si>
    <t>hyphomonas rosenbergii</t>
  </si>
  <si>
    <t>Hyphomonas sp.</t>
  </si>
  <si>
    <t>Hyphomonas	 atlantica</t>
  </si>
  <si>
    <t>Hyphomonas	 oceanitis</t>
  </si>
  <si>
    <t>Hyphomonas		 atlantica</t>
  </si>
  <si>
    <t>Hyphomonas		 beringensis</t>
  </si>
  <si>
    <t>Hypocrea lixii</t>
  </si>
  <si>
    <t>Hyunsoonleella jejuensis</t>
  </si>
  <si>
    <t>Hyunsoonleella pacifica</t>
  </si>
  <si>
    <t>Hyunsoonleella rubra</t>
  </si>
  <si>
    <t>Hyunsoonleella udonensis</t>
  </si>
  <si>
    <t>Ichthyenterobacterium magnum</t>
  </si>
  <si>
    <t>Idiomarina abyssalis</t>
  </si>
  <si>
    <t>Idiomarina aestuarii</t>
  </si>
  <si>
    <t>Idiomarina aquatica</t>
  </si>
  <si>
    <t>Idiomarina aquimaris</t>
  </si>
  <si>
    <t>Idiomarina atlantica</t>
  </si>
  <si>
    <t>Idiomarina baltica</t>
  </si>
  <si>
    <t>Idiomarina donghaiensis</t>
  </si>
  <si>
    <t>Idiomarina fontislapidosi</t>
  </si>
  <si>
    <t>Idiomarina haloalkalitolerans</t>
  </si>
  <si>
    <t>Idiomarina halophila</t>
  </si>
  <si>
    <t>Idiomarina homiensis</t>
  </si>
  <si>
    <t>Idiomarina hydrocarbonoclasticus</t>
  </si>
  <si>
    <t>Idiomarina indica</t>
  </si>
  <si>
    <t>Idiomarina insulisalsae</t>
  </si>
  <si>
    <t>Idiomarina loihiensis</t>
  </si>
  <si>
    <t>Idiomarina marina</t>
  </si>
  <si>
    <t>Idiomarina maris</t>
  </si>
  <si>
    <t>Idiomarina maritima</t>
  </si>
  <si>
    <t>Idiomarina piscisalsi</t>
  </si>
  <si>
    <t>Idiomarina planktonica</t>
  </si>
  <si>
    <t>Idiomarina ramblicola</t>
  </si>
  <si>
    <t>Idiomarina salinarum</t>
  </si>
  <si>
    <t>Idiomarina sediminum</t>
  </si>
  <si>
    <t>Idiomarina seosinensis</t>
  </si>
  <si>
    <t>Idiomarina sp</t>
  </si>
  <si>
    <t>Idiomarina tainanensis</t>
  </si>
  <si>
    <t>Idiomarina taiwanensis</t>
  </si>
  <si>
    <t>Idiomarina woesei</t>
  </si>
  <si>
    <t>Idiomarina xiamenensis</t>
  </si>
  <si>
    <t>Idiomarina xianhensis</t>
  </si>
  <si>
    <t>Idiomarina zobellii</t>
  </si>
  <si>
    <t>Illustriluteabacillus marina</t>
  </si>
  <si>
    <t>Imtechella halotolerans</t>
  </si>
  <si>
    <t>Isoptericola dokdonensis</t>
  </si>
  <si>
    <t>Isoptericola halotolerans</t>
  </si>
  <si>
    <t>Isoptericola sp.</t>
  </si>
  <si>
    <t>Isoptericola variabilis</t>
  </si>
  <si>
    <t>Issatchenkia occidentalis</t>
  </si>
  <si>
    <t>Issatchenkia orientalis</t>
  </si>
  <si>
    <t>Issatchenkia siamensis</t>
  </si>
  <si>
    <t>Issatchenkia sp.</t>
  </si>
  <si>
    <t>Janibacter anophelis</t>
  </si>
  <si>
    <t>Janibacter limosus</t>
  </si>
  <si>
    <t>Janibacter melonis</t>
  </si>
  <si>
    <t>Janibacter sp.</t>
  </si>
  <si>
    <t>Janibacter terrae</t>
  </si>
  <si>
    <t>Jannaschia formosus</t>
  </si>
  <si>
    <t>Jannaschia helgolandensis</t>
  </si>
  <si>
    <t>Jannaschia rubra</t>
  </si>
  <si>
    <t>Jannaschia seosinensis</t>
  </si>
  <si>
    <t>Jannaschia sp.</t>
  </si>
  <si>
    <t>Janthinobacterium lividum</t>
  </si>
  <si>
    <t>Janthinobacterium svalbardensis</t>
  </si>
  <si>
    <t>Jejudonia soesokkakensis</t>
  </si>
  <si>
    <t>Jeotgalibacillus alimentarius</t>
  </si>
  <si>
    <t>Jeotgalibacillus campisalis</t>
  </si>
  <si>
    <t>Jeotgalibacillus marinus</t>
  </si>
  <si>
    <t>Jeotgalibacillus proteolyticum</t>
  </si>
  <si>
    <t>Jeotgalibacillus soli</t>
  </si>
  <si>
    <t>Jeotgalibacillus sp.</t>
  </si>
  <si>
    <t>Jeotgalicoccus halotolerans</t>
  </si>
  <si>
    <t>Jeotgalicoccus psychrophilus</t>
  </si>
  <si>
    <t>Jeotgalicoccus sp.</t>
  </si>
  <si>
    <t>Jiella aquimaris</t>
  </si>
  <si>
    <t>Jiulongibacter sediminis</t>
  </si>
  <si>
    <t>Joostella atrarenae</t>
  </si>
  <si>
    <t>Joostella marina</t>
  </si>
  <si>
    <t>Joostella sp.</t>
  </si>
  <si>
    <t>Kandeliimicrobium roseum</t>
  </si>
  <si>
    <t>Kangiella aquimarina</t>
  </si>
  <si>
    <t>Kangiella geojedonensis</t>
  </si>
  <si>
    <t>Kangiella koreensis</t>
  </si>
  <si>
    <t>Kangiella marina</t>
  </si>
  <si>
    <t>Kangiella sp.</t>
  </si>
  <si>
    <t>Kangiella taiwanensis</t>
  </si>
  <si>
    <t>Kazachstania aerobia</t>
  </si>
  <si>
    <t>Kazachstania barnettii</t>
  </si>
  <si>
    <t>Kazachstania exigua</t>
  </si>
  <si>
    <t>Kazachstania exiguus</t>
  </si>
  <si>
    <t>Kerstersia sp.</t>
  </si>
  <si>
    <t>Ketogulonicigenium sp.</t>
  </si>
  <si>
    <t>Kibdelosporangium lantanae</t>
  </si>
  <si>
    <t>Kibdelosporangium xianganense</t>
  </si>
  <si>
    <t>Kiloniella laminariae</t>
  </si>
  <si>
    <r>
      <t>1</t>
    </r>
    <r>
      <rPr>
        <sz val="11"/>
        <rFont val="宋体"/>
        <family val="3"/>
        <charset val="134"/>
      </rPr>
      <t>、</t>
    </r>
    <r>
      <rPr>
        <sz val="11"/>
        <rFont val="Times New Roman"/>
        <family val="1"/>
      </rPr>
      <t>Kilonium, Latin name of the northern German city of Kiel; N.L. fem. dim. n. Kiloniella, arbitrary name for a bacterium found in marine waters close to Kiel, the place of an important institution of marine research (the IFM-GEOMAR), in which the first strain of the genus was discovered.</t>
    </r>
    <r>
      <rPr>
        <sz val="11"/>
        <rFont val="宋体"/>
        <family val="3"/>
        <charset val="134"/>
      </rPr>
      <t>；</t>
    </r>
    <r>
      <rPr>
        <sz val="11"/>
        <rFont val="Times New Roman"/>
        <family val="1"/>
      </rPr>
      <t>2</t>
    </r>
    <r>
      <rPr>
        <sz val="11"/>
        <rFont val="宋体"/>
        <family val="3"/>
        <charset val="134"/>
      </rPr>
      <t>、</t>
    </r>
    <r>
      <rPr>
        <sz val="11"/>
        <rFont val="Times New Roman"/>
        <family val="1"/>
      </rPr>
      <t xml:space="preserve">N.L. fem. n. Laminaria, botanical name of a genus of macroalgae; N.L. gen. fem. n. laminariae, pertaining to the alga Laminaria, from which the type strain was isolated. </t>
    </r>
    <phoneticPr fontId="100" type="noConversion"/>
  </si>
  <si>
    <t>Kiloniella litopenaei</t>
  </si>
  <si>
    <t>Kiloniella sp.</t>
  </si>
  <si>
    <t>Kiloniella spongiae</t>
  </si>
  <si>
    <t>Kistimonas scapharcae</t>
  </si>
  <si>
    <t>Klebsiella michiganensis</t>
  </si>
  <si>
    <t>Klebsiella ornithinolytica</t>
  </si>
  <si>
    <t>Klebsiella pneumoniae</t>
  </si>
  <si>
    <t>Klebsiella quasipneumoniae</t>
  </si>
  <si>
    <t>Klebsiella sp.</t>
  </si>
  <si>
    <t>Kluyvera georgiana</t>
  </si>
  <si>
    <t>Kluyveromyces aestuarii</t>
  </si>
  <si>
    <t>Kluyveromyces lactis</t>
  </si>
  <si>
    <t>Kluyveromyces nonfermentans</t>
  </si>
  <si>
    <t>Kluyveromyces siamensis</t>
  </si>
  <si>
    <t>Kluyveromyces sp.</t>
  </si>
  <si>
    <t>Knoellia flava</t>
  </si>
  <si>
    <t>Knoellia subterranea</t>
  </si>
  <si>
    <t>Kocuria assamensis</t>
  </si>
  <si>
    <t>Kocuria carniphila</t>
  </si>
  <si>
    <t>Kocuria flava</t>
  </si>
  <si>
    <t>Kocuria gwangalliensis</t>
  </si>
  <si>
    <t>Kocuria halotolerans</t>
  </si>
  <si>
    <t>Kocuria indica</t>
  </si>
  <si>
    <t>Kocuria koreensi</t>
  </si>
  <si>
    <t>Kocuria kristinae</t>
  </si>
  <si>
    <t>Kocuria marina</t>
  </si>
  <si>
    <t>Kocuria palustris</t>
  </si>
  <si>
    <t>Kocuria polaris</t>
  </si>
  <si>
    <t>Kocuria rhizophila</t>
  </si>
  <si>
    <t>Kocuria rosea</t>
  </si>
  <si>
    <t>Kocuria sediminis</t>
  </si>
  <si>
    <t>Kocuria sp.</t>
  </si>
  <si>
    <t>Kocuria turfanensis</t>
  </si>
  <si>
    <t>Kocuria	 marina</t>
  </si>
  <si>
    <t>Kodamaea ohmeri</t>
  </si>
  <si>
    <t>Kordia algicida</t>
  </si>
  <si>
    <t>Kordia aquimaris</t>
  </si>
  <si>
    <t>Kordia jejudonensis</t>
  </si>
  <si>
    <t>Kordia periserrulae</t>
  </si>
  <si>
    <t>Kordia sp.</t>
  </si>
  <si>
    <t>Kordia ulvae</t>
  </si>
  <si>
    <t>Kordia zhangzhouensis</t>
  </si>
  <si>
    <t>Kordiimonas aestuarii</t>
  </si>
  <si>
    <t>Kordiimonas aquimaris</t>
  </si>
  <si>
    <t>Kordiimonas gwangyangensis</t>
  </si>
  <si>
    <t>Kordiimonas lacus</t>
  </si>
  <si>
    <t>Kordiimonas sediminis</t>
  </si>
  <si>
    <t>Kordiimonas sp.</t>
  </si>
  <si>
    <t>Kosmotoga arenicorallina</t>
  </si>
  <si>
    <t>Kosmotoga pacifica</t>
  </si>
  <si>
    <t>Kribbella mirabilis</t>
  </si>
  <si>
    <t>Kribbella xianganensis</t>
  </si>
  <si>
    <t>Kribbia sp.</t>
  </si>
  <si>
    <t>Kushneria aurantia</t>
  </si>
  <si>
    <t>Kushneria avicenniae</t>
  </si>
  <si>
    <t>Kushneria marisflavi</t>
  </si>
  <si>
    <t>Kushneria sinocarnis</t>
  </si>
  <si>
    <t>Kytococcus aerolatus</t>
  </si>
  <si>
    <t>Kytococcus schroeteri</t>
  </si>
  <si>
    <t>Kytococcus sedentarius</t>
  </si>
  <si>
    <t>Kytococcus sp.</t>
  </si>
  <si>
    <t>Kytococcus	 sedentarius</t>
  </si>
  <si>
    <t>Labilibacter aurantiacus</t>
  </si>
  <si>
    <t>Labilibacter marinus</t>
  </si>
  <si>
    <t>Labrenzia aggregata</t>
  </si>
  <si>
    <t>Labrenzia alba</t>
  </si>
  <si>
    <t>Labrenzia alexandrii</t>
  </si>
  <si>
    <t>Labrenzia marina</t>
  </si>
  <si>
    <t>Labrenzia sp.</t>
  </si>
  <si>
    <t>Lacihabitans soyangensis</t>
  </si>
  <si>
    <t>Lacimicrobium alkaliphilum</t>
  </si>
  <si>
    <r>
      <t>1</t>
    </r>
    <r>
      <rPr>
        <sz val="11"/>
        <rFont val="宋体"/>
        <family val="2"/>
      </rPr>
      <t>、</t>
    </r>
    <r>
      <rPr>
        <sz val="11"/>
        <rFont val="Times New Roman"/>
        <family val="1"/>
      </rPr>
      <t>L. masc. n. lacus, lake; N.L. neut. n. microbium, a microbe; N.L. neut. n. Lacimicrobium, a lake microbe. 2</t>
    </r>
    <r>
      <rPr>
        <sz val="11"/>
        <rFont val="宋体"/>
        <family val="2"/>
      </rPr>
      <t>、</t>
    </r>
    <r>
      <rPr>
        <sz val="11"/>
        <rFont val="Times New Roman"/>
        <family val="1"/>
      </rPr>
      <t>N.L. n. alkali, alkali (from Arabic article al, the; Arabic n. qaliy, ashes of saltwort), alkali; N.L. adj. philus -a -um (from Gr. adj. philos -ê -on), friend, loving; N.L. neut. adj. alkaliphilum, loving alkaline conditions.</t>
    </r>
    <phoneticPr fontId="100" type="noConversion"/>
  </si>
  <si>
    <t>Lacimicrobium sediminis</t>
  </si>
  <si>
    <t>Lacinutrix algicola</t>
  </si>
  <si>
    <t>Lacinutrix copepodicola</t>
  </si>
  <si>
    <t>Lacinutrix gracilariae</t>
  </si>
  <si>
    <t>Lacinutrix himadriensis</t>
  </si>
  <si>
    <t>Lacinutrix jangbogonensis</t>
  </si>
  <si>
    <t>Lacinutrix marini</t>
  </si>
  <si>
    <t>Lacinutrix mariniflava</t>
  </si>
  <si>
    <t>Lacinutrix patelloidae</t>
  </si>
  <si>
    <t>Lacinutrix sp.</t>
  </si>
  <si>
    <t>Lactobacillus acidipiscis</t>
  </si>
  <si>
    <t>Lactobacillus alimentarius</t>
  </si>
  <si>
    <t>Lactobacillus dextrinicus</t>
  </si>
  <si>
    <t>Lactobacillus fermentum</t>
  </si>
  <si>
    <t>Lactobacillus pentosus</t>
  </si>
  <si>
    <t>Lactobacillus plantarum</t>
  </si>
  <si>
    <t>Lactobacillus sakei</t>
  </si>
  <si>
    <t>Lactobacillus senioris</t>
  </si>
  <si>
    <t>Lactococcus garvieae</t>
  </si>
  <si>
    <t>Larkinella bovis</t>
  </si>
  <si>
    <t>Larkinella insperata</t>
  </si>
  <si>
    <t>Larkinella soli</t>
  </si>
  <si>
    <t>Larkinella sp.</t>
  </si>
  <si>
    <t>Lasiodiplodia brasiliense</t>
  </si>
  <si>
    <t>Leadbetterella byssophila</t>
  </si>
  <si>
    <t>Leadbetterella sp.</t>
  </si>
  <si>
    <t>Lecanicillium fusisporum</t>
  </si>
  <si>
    <t>Lecanicillium saksenae</t>
  </si>
  <si>
    <t>Lecanillium sp.</t>
  </si>
  <si>
    <t>Leclercia adecarboxylata</t>
  </si>
  <si>
    <t>Lecythophora hoffmannii</t>
  </si>
  <si>
    <t>Leeuwenhoekiella aequorea</t>
  </si>
  <si>
    <t>Leeuwenhoekiella blandensis</t>
  </si>
  <si>
    <t>Leeuwenhoekiella nanhaiensis</t>
  </si>
  <si>
    <t>Leeuwenhoekiella palythoae</t>
  </si>
  <si>
    <t>Leeuwenhoekiella polynyae</t>
  </si>
  <si>
    <t>Leeuwenhoekiella sp.</t>
  </si>
  <si>
    <t>Leeuwenhoekiella	 blandensis</t>
  </si>
  <si>
    <t>Leeuwenhoekiella	 marinoflava</t>
  </si>
  <si>
    <t>Leeuwenhoekiella	 nanhaiensis</t>
  </si>
  <si>
    <t>Leeuwenhoekiella	 palythoae</t>
  </si>
  <si>
    <t>Leifsonia kribbensis</t>
  </si>
  <si>
    <t>Leifsonia rubra</t>
  </si>
  <si>
    <t>Leifsonia shinshuensis</t>
  </si>
  <si>
    <t>Leifsonia sp.</t>
  </si>
  <si>
    <t>Leisingera aquimarina</t>
  </si>
  <si>
    <t>Leisingera nanhaiensis</t>
  </si>
  <si>
    <t>Leisingera sediminis</t>
  </si>
  <si>
    <t>Leisingera sp.</t>
  </si>
  <si>
    <t>Lelliottia amnigena</t>
  </si>
  <si>
    <t>Lentibacillus salicampi</t>
  </si>
  <si>
    <t>Lentibacillus sediminis</t>
  </si>
  <si>
    <t>Lentibacillus sp.</t>
  </si>
  <si>
    <t>Lentibacter algarum</t>
  </si>
  <si>
    <t>Leucobacter aridicollis</t>
  </si>
  <si>
    <t>Leucobacter celer</t>
  </si>
  <si>
    <t>Leucobacter chironomi</t>
  </si>
  <si>
    <t>Leucobacter chromiireducens</t>
  </si>
  <si>
    <t>Leucobacter luti</t>
  </si>
  <si>
    <t>Leucobacter sp.</t>
  </si>
  <si>
    <t>Leuconostoc holzapfelii</t>
  </si>
  <si>
    <t>Leuconostoc lactis</t>
  </si>
  <si>
    <t>Leuconostoc mesenteroides</t>
  </si>
  <si>
    <t>Leucosporidium scottii</t>
  </si>
  <si>
    <t>Leucosporidium sp.</t>
  </si>
  <si>
    <t>Lewinella agarilytica</t>
  </si>
  <si>
    <t>Lewinella cohaerens</t>
  </si>
  <si>
    <t>Lewinella marina</t>
  </si>
  <si>
    <t>Lewinella nigricans</t>
  </si>
  <si>
    <t>Lewinella oceanisediminis</t>
  </si>
  <si>
    <t>Lewinella persica</t>
  </si>
  <si>
    <t>Limimonas halophila</t>
  </si>
  <si>
    <t>Limnobacter sp.</t>
  </si>
  <si>
    <t>Limnobacter thiooxidans</t>
  </si>
  <si>
    <t>Limnohabitans sp.</t>
  </si>
  <si>
    <t>Liomastix polychroma</t>
  </si>
  <si>
    <t>Listonella anguillarum</t>
  </si>
  <si>
    <t>Listonella pelagia</t>
  </si>
  <si>
    <t>Litoribrevibacter albus</t>
  </si>
  <si>
    <r>
      <t>1</t>
    </r>
    <r>
      <rPr>
        <sz val="11"/>
        <rFont val="宋体"/>
        <family val="3"/>
        <charset val="134"/>
      </rPr>
      <t>、</t>
    </r>
    <r>
      <rPr>
        <sz val="11"/>
        <rFont val="Times New Roman"/>
        <family val="1"/>
      </rPr>
      <t>L. n. litus -oris, coast; L. adj. brevis, short; N.L. masc. n. bacter, rod; N.L. masc. n. Litoribrevibacter, short rod from the shore.</t>
    </r>
    <phoneticPr fontId="100" type="noConversion"/>
  </si>
  <si>
    <t>Litorimicrobium taeanense</t>
  </si>
  <si>
    <r>
      <t>1</t>
    </r>
    <r>
      <rPr>
        <sz val="11"/>
        <rFont val="宋体"/>
        <family val="3"/>
        <charset val="134"/>
      </rPr>
      <t>、</t>
    </r>
    <r>
      <rPr>
        <sz val="11"/>
        <rFont val="Times New Roman"/>
        <family val="1"/>
      </rPr>
      <t>L. n. litus -oris, sand beach; N.L. neut. n. microbium, a microbe; N.L. neut. n. Litorimicrobium, microbe living in a sand beach.</t>
    </r>
    <r>
      <rPr>
        <sz val="11"/>
        <rFont val="宋体"/>
        <family val="3"/>
        <charset val="134"/>
      </rPr>
      <t>；</t>
    </r>
    <r>
      <rPr>
        <sz val="11"/>
        <rFont val="Times New Roman"/>
        <family val="1"/>
      </rPr>
      <t>2</t>
    </r>
    <r>
      <rPr>
        <sz val="11"/>
        <rFont val="宋体"/>
        <family val="3"/>
        <charset val="134"/>
      </rPr>
      <t>、</t>
    </r>
    <r>
      <rPr>
        <sz val="11"/>
        <rFont val="Times New Roman"/>
        <family val="1"/>
      </rPr>
      <t>N.L. neut. adj. taeanense, of or belonging to Taean, from where the organism was isolated.</t>
    </r>
    <r>
      <rPr>
        <sz val="11"/>
        <rFont val="宋体"/>
        <family val="3"/>
        <charset val="134"/>
      </rPr>
      <t>（</t>
    </r>
    <r>
      <rPr>
        <sz val="11"/>
        <rFont val="Times New Roman"/>
        <family val="1"/>
      </rPr>
      <t>Taean</t>
    </r>
    <r>
      <rPr>
        <sz val="11"/>
        <rFont val="宋体"/>
        <family val="3"/>
        <charset val="134"/>
      </rPr>
      <t>，泰安也是这个译名，不过这个泰安是韩国的泰安，朝鲜人翻译成大安）</t>
    </r>
    <phoneticPr fontId="100" type="noConversion"/>
  </si>
  <si>
    <t>Litoteribacter sp.</t>
  </si>
  <si>
    <t>Lodderomyces elongisporus</t>
  </si>
  <si>
    <t>Loktanella cinnabarina</t>
  </si>
  <si>
    <t>Loktanella globiformis</t>
  </si>
  <si>
    <t>Loktanella hongkongensis</t>
  </si>
  <si>
    <t>Loktanella maricola</t>
  </si>
  <si>
    <t>Loktanella ponticola</t>
  </si>
  <si>
    <t>Loktanella pyoseonensis</t>
  </si>
  <si>
    <t>Loktanella rosea</t>
  </si>
  <si>
    <t>Loktanella salsilacus</t>
  </si>
  <si>
    <t>Loktanella sediminum</t>
  </si>
  <si>
    <t>Loktanella soesokkakensis</t>
  </si>
  <si>
    <t>Loktanella sp.</t>
  </si>
  <si>
    <t>Loktanella variabilis</t>
  </si>
  <si>
    <t>Loktanella vestfoldensis</t>
  </si>
  <si>
    <t>Longibacter salinarum</t>
  </si>
  <si>
    <t>Lophiostoma cynaroidis</t>
  </si>
  <si>
    <t>Lujinxingiagen.nov. marina</t>
  </si>
  <si>
    <t>Lunatimonas lonarensis</t>
  </si>
  <si>
    <t>Luteibacter anthropi</t>
  </si>
  <si>
    <t>Luteibacter jiangsuensis</t>
  </si>
  <si>
    <t>Luteibacter rhizovicinus</t>
  </si>
  <si>
    <t>Luteibacter yeojuensis</t>
  </si>
  <si>
    <t>Luteimonas abyssi</t>
  </si>
  <si>
    <t>Luteimonas aestuarii</t>
  </si>
  <si>
    <t>Luteimonas dalianensis</t>
  </si>
  <si>
    <t>Luteimonas mephitis</t>
  </si>
  <si>
    <t>Luteimonas sp.</t>
  </si>
  <si>
    <t>Luteococcus japonicus</t>
  </si>
  <si>
    <t>Luteococcus peritonei</t>
  </si>
  <si>
    <t>Luteococcus sanguinis</t>
  </si>
  <si>
    <t>Luteococcus sediminum</t>
  </si>
  <si>
    <t>Luteococcus sp.</t>
  </si>
  <si>
    <t>Luteolibacter flavescens</t>
  </si>
  <si>
    <t>Lutibacter aestuarii</t>
  </si>
  <si>
    <t>Lutibacter crassostreae</t>
  </si>
  <si>
    <t>Lutibacter sp.</t>
  </si>
  <si>
    <t>Lutibacterium anuloederans</t>
  </si>
  <si>
    <t>Lutibaculum baratangense</t>
  </si>
  <si>
    <t>Lutimaribacter litoralis</t>
  </si>
  <si>
    <t>Lutimaribacter marinistellae</t>
  </si>
  <si>
    <t>Lutimaribacter pacificus</t>
  </si>
  <si>
    <t>Lutimaribacter saemankumensis</t>
  </si>
  <si>
    <t>Lysinibacillus alkaliphilus</t>
  </si>
  <si>
    <t>Lysinibacillus boronitolerans</t>
  </si>
  <si>
    <t>Lysinibacillus chungkukjangi</t>
  </si>
  <si>
    <t>Lysinibacillus composti</t>
  </si>
  <si>
    <t>Lysinibacillus endophyticus</t>
  </si>
  <si>
    <t>Lysinibacillus fusiformis</t>
  </si>
  <si>
    <t>Lysinibacillus halotolerans</t>
  </si>
  <si>
    <t>Lysinibacillus macroides</t>
  </si>
  <si>
    <t>Lysinibacillus manganicus</t>
  </si>
  <si>
    <t>Lysinibacillus massiliensis</t>
  </si>
  <si>
    <t>Lysinibacillus sinduriensis</t>
  </si>
  <si>
    <t>Lysinibacillus sp.</t>
  </si>
  <si>
    <t>Lysinibacillus sphaericus</t>
  </si>
  <si>
    <t>Lysinibacillus xylanilyticus</t>
  </si>
  <si>
    <t>Lysinibacillus	 chungkukjangi</t>
  </si>
  <si>
    <t>Lysobacter antibioticus</t>
  </si>
  <si>
    <t>Lysobacter arseniciresistens</t>
  </si>
  <si>
    <t>lysobacter capsici</t>
  </si>
  <si>
    <t>Lysobacter concretionis</t>
  </si>
  <si>
    <t>Lysobacter daejeonensis</t>
  </si>
  <si>
    <t>Lysobacter defluvii</t>
  </si>
  <si>
    <t>Lysobacter enzymogenes</t>
  </si>
  <si>
    <t>Lysobacter gummosus</t>
  </si>
  <si>
    <t>Lysobacter humi</t>
  </si>
  <si>
    <t>Lysobacter mobilis</t>
  </si>
  <si>
    <t>Lysobacter panacisoli</t>
  </si>
  <si>
    <t>lysobacter soli</t>
  </si>
  <si>
    <t>Lysobacter sp.</t>
  </si>
  <si>
    <t>Lysobacter thermophilus</t>
  </si>
  <si>
    <t>Lysobacter xinjiangensis</t>
  </si>
  <si>
    <t xml:space="preserve">Lysobacter	 concretionis		</t>
  </si>
  <si>
    <t>Lysobacter&amp;#160; caldus</t>
  </si>
  <si>
    <t>Macrococcus caseolyticus</t>
  </si>
  <si>
    <t>Macrococcus sp.</t>
  </si>
  <si>
    <t>Magnetospira thiophila</t>
  </si>
  <si>
    <t>Maledivibacter halophilus</t>
  </si>
  <si>
    <t>Mameliella alba</t>
  </si>
  <si>
    <t>Mameliella phaeodactyli</t>
  </si>
  <si>
    <t>Mameliella sp.</t>
  </si>
  <si>
    <t>Mangrovimonas sp.</t>
  </si>
  <si>
    <t>Mangrovimonas yunxiaonensis</t>
  </si>
  <si>
    <t>Mangrovitalea sediminis</t>
  </si>
  <si>
    <t>Mariannaea elegans</t>
  </si>
  <si>
    <t>Maribacter aquivivus</t>
  </si>
  <si>
    <t>Maribacter arcticus</t>
  </si>
  <si>
    <t>Maribacter cobaltidurans</t>
  </si>
  <si>
    <t>Maribacter dokdonensis</t>
  </si>
  <si>
    <t>Maribacter flavus</t>
  </si>
  <si>
    <t>Maribacter orientalis</t>
  </si>
  <si>
    <t>Maribacter sp.</t>
  </si>
  <si>
    <t>Maribaculum marinum</t>
  </si>
  <si>
    <t>Maricaulis parjimensis</t>
  </si>
  <si>
    <t>Maricaulis sp.</t>
  </si>
  <si>
    <t>Maricaulis virginensis</t>
  </si>
  <si>
    <t>Marichromatium sp.</t>
  </si>
  <si>
    <t>Maricoccus atlantica</t>
  </si>
  <si>
    <t>Marimicrobium arenosum</t>
  </si>
  <si>
    <t>Marinialbus sediminis</t>
  </si>
  <si>
    <t>Marinibacillus campisalis</t>
  </si>
  <si>
    <t>Marinibacillus marinus</t>
  </si>
  <si>
    <t>Marinibacillus sp.</t>
  </si>
  <si>
    <t>Marinibacterium profundimaris</t>
  </si>
  <si>
    <t>Marinibaculum pumilum</t>
  </si>
  <si>
    <t>Marinicauda litoreus</t>
  </si>
  <si>
    <t>Marinicauda sp.</t>
  </si>
  <si>
    <t>Marinicauda wendengensis</t>
  </si>
  <si>
    <t>Marinicella georgiense</t>
  </si>
  <si>
    <t>Marinicella litoralis</t>
  </si>
  <si>
    <r>
      <t>1</t>
    </r>
    <r>
      <rPr>
        <sz val="11"/>
        <rFont val="宋体"/>
        <family val="2"/>
      </rPr>
      <t>、</t>
    </r>
    <r>
      <rPr>
        <sz val="11"/>
        <rFont val="Times New Roman"/>
        <family val="1"/>
      </rPr>
      <t>L. adj. marinus, of the sea; L. fem. n. cella, a chamber, and in biology a cell; N.L. fem. n. Marinicella, a cell from the sea</t>
    </r>
    <r>
      <rPr>
        <sz val="11"/>
        <rFont val="宋体"/>
        <family val="2"/>
      </rPr>
      <t>；</t>
    </r>
    <r>
      <rPr>
        <sz val="11"/>
        <rFont val="Times New Roman"/>
        <family val="1"/>
      </rPr>
      <t>2</t>
    </r>
    <r>
      <rPr>
        <sz val="11"/>
        <rFont val="宋体"/>
        <family val="2"/>
      </rPr>
      <t>、</t>
    </r>
    <r>
      <rPr>
        <sz val="11"/>
        <rFont val="Times New Roman"/>
        <family val="1"/>
      </rPr>
      <t>L. fem. adj. litoralis, of or belonging to the sea-shore.</t>
    </r>
    <phoneticPr fontId="100" type="noConversion"/>
  </si>
  <si>
    <t>Marinicella marina</t>
  </si>
  <si>
    <t>Marinicella pacifica</t>
  </si>
  <si>
    <t>Marinicrinis sediminis</t>
  </si>
  <si>
    <t>Marinifilum albidiflavum</t>
  </si>
  <si>
    <t>Marinifilum flexuosum</t>
  </si>
  <si>
    <t>Marinifilum fragile</t>
  </si>
  <si>
    <t>Marinifilum sp.</t>
  </si>
  <si>
    <t>Mariniflavibacter faecimaris</t>
  </si>
  <si>
    <t>Mariniflexile sp.</t>
  </si>
  <si>
    <t>Marinilabilia rubrum</t>
  </si>
  <si>
    <t>Marinilactibacillus piezotolerans</t>
  </si>
  <si>
    <t>Marinimicrobium agarilyticum</t>
  </si>
  <si>
    <t>Mariniphaeo sediminis</t>
  </si>
  <si>
    <t>Mariniphaga sediminis</t>
  </si>
  <si>
    <t>Mariniphaga sp.</t>
  </si>
  <si>
    <t>Marinirhabdus gelatinilytica</t>
  </si>
  <si>
    <r>
      <t>1</t>
    </r>
    <r>
      <rPr>
        <sz val="11"/>
        <rFont val="宋体"/>
        <family val="3"/>
        <charset val="134"/>
      </rPr>
      <t>、</t>
    </r>
    <r>
      <rPr>
        <sz val="11"/>
        <rFont val="Times New Roman"/>
        <family val="1"/>
      </rPr>
      <t>L. adj. marinus of the sea; Gr. fem. n. rhabdos rod; N.L. fem. n. Marinirhabdus a rod from the sea</t>
    </r>
    <r>
      <rPr>
        <sz val="11"/>
        <rFont val="宋体"/>
        <family val="3"/>
        <charset val="134"/>
      </rPr>
      <t>；</t>
    </r>
    <r>
      <rPr>
        <sz val="11"/>
        <rFont val="Times New Roman"/>
        <family val="1"/>
      </rPr>
      <t>2</t>
    </r>
    <r>
      <rPr>
        <sz val="11"/>
        <rFont val="宋体"/>
        <family val="3"/>
        <charset val="134"/>
      </rPr>
      <t>、</t>
    </r>
    <phoneticPr fontId="100" type="noConversion"/>
  </si>
  <si>
    <t>Marinitalea sucinacia</t>
  </si>
  <si>
    <t>Marinoagarivorans rongchengensis</t>
  </si>
  <si>
    <t>Marinobacter adhaerens</t>
  </si>
  <si>
    <t>Marinobacter algicola</t>
  </si>
  <si>
    <t>Marinobacter alkaliphilus</t>
  </si>
  <si>
    <t>Marinobacter antarcticus</t>
  </si>
  <si>
    <t>Marinobacter aquaeolei</t>
  </si>
  <si>
    <t>Marinobacter arcticus</t>
  </si>
  <si>
    <t>Marinobacter bryozoorum</t>
  </si>
  <si>
    <t>Marinobacter confluentis</t>
  </si>
  <si>
    <t>Marinobacter daepoensis</t>
  </si>
  <si>
    <t>Marinobacter dokdonensis</t>
  </si>
  <si>
    <t>Marinobacter excellens</t>
  </si>
  <si>
    <t>Marinobacter flavimaris</t>
  </si>
  <si>
    <t>Marinobacter gudaonensis</t>
  </si>
  <si>
    <t>Marinobacter guineae</t>
  </si>
  <si>
    <t>Marinobacter hydrocarbonoclasticus</t>
  </si>
  <si>
    <t>Marinobacter koreensis</t>
  </si>
  <si>
    <t>Marinobacter lacisalsi</t>
  </si>
  <si>
    <t>Marinobacter lipolyticus</t>
  </si>
  <si>
    <t>Marinobacter litoralis</t>
  </si>
  <si>
    <t>Marinobacter lutaoensis</t>
  </si>
  <si>
    <t>Marinobacter maritimus</t>
  </si>
  <si>
    <t>Marinobacter mobilis</t>
  </si>
  <si>
    <t>Marinobacter pelagius</t>
  </si>
  <si>
    <t>海海杆菌</t>
  </si>
  <si>
    <t>Marinobacter psychrophilus</t>
  </si>
  <si>
    <t>Marinobacter salarius</t>
  </si>
  <si>
    <t>Marinobacter salexigens</t>
  </si>
  <si>
    <t>Marinobacter salgicola</t>
  </si>
  <si>
    <t>Marinobacter salinus</t>
  </si>
  <si>
    <t>Marinobacter salsuginis</t>
  </si>
  <si>
    <t>Marinobacter santoriniensis</t>
  </si>
  <si>
    <t>Marinobacter sediminis</t>
  </si>
  <si>
    <t>Marinobacter sediminum</t>
  </si>
  <si>
    <t>Marinobacter segnicrescens</t>
  </si>
  <si>
    <t>Marinobacter shengliensis</t>
  </si>
  <si>
    <t>Marinobacter sp.</t>
  </si>
  <si>
    <t>Marinobacter szutsaonensis</t>
  </si>
  <si>
    <t>Marinobacter vinifirmus</t>
  </si>
  <si>
    <t>强酒海杆菌</t>
  </si>
  <si>
    <t>Marinobacter zhejiangensis</t>
  </si>
  <si>
    <t>Marinobacterium georgiense</t>
  </si>
  <si>
    <t>Marinobacterium halophilum</t>
  </si>
  <si>
    <t>Marinobacterium litorale</t>
  </si>
  <si>
    <t>Marinobacterium lutimaris</t>
  </si>
  <si>
    <t>Marinobacterium mangrovicola</t>
  </si>
  <si>
    <t>Marinobacterium marisflavi</t>
  </si>
  <si>
    <t>Marinobacterium rhizophilum</t>
  </si>
  <si>
    <t>Marinobacterium sediments</t>
  </si>
  <si>
    <t>Marinobacterium sp.</t>
  </si>
  <si>
    <t>Marinobacterium stanieri</t>
  </si>
  <si>
    <t>Marinococcus halophilus</t>
  </si>
  <si>
    <t>Marinococcus sp.</t>
  </si>
  <si>
    <t>Marinomonas agarovorans</t>
  </si>
  <si>
    <t>Marinomonas algicida</t>
  </si>
  <si>
    <t>Marinomonas aquiplantarumi</t>
  </si>
  <si>
    <t>Marinomonas arctica</t>
  </si>
  <si>
    <t>Marinomonas arenicola</t>
  </si>
  <si>
    <t>Marinomonas communis</t>
  </si>
  <si>
    <t>Marinomonas dokdonensis</t>
  </si>
  <si>
    <t>Marinomonas foliarum</t>
  </si>
  <si>
    <t>Marinomonas polaris</t>
  </si>
  <si>
    <t>Marinomonas pontica</t>
  </si>
  <si>
    <t>Marinomonas primoryensis</t>
  </si>
  <si>
    <t>Marinomonas profundimaris</t>
  </si>
  <si>
    <t>Marinomonas rhizomae</t>
  </si>
  <si>
    <t>Marinomonas sp.</t>
  </si>
  <si>
    <t>Marinomonas ushuaiensis</t>
  </si>
  <si>
    <t>Marinospirillum celere</t>
  </si>
  <si>
    <t>Marinospirillum crystallum</t>
  </si>
  <si>
    <t>Marinovum algicola</t>
  </si>
  <si>
    <t>Marinovum sp.</t>
  </si>
  <si>
    <t>Maripseudobacter aurantiacus</t>
  </si>
  <si>
    <t>Marisediminibacter pacifica</t>
  </si>
  <si>
    <t>Marispirillum indicum</t>
  </si>
  <si>
    <t>Maritalea mobilis</t>
  </si>
  <si>
    <t>Maritalea myrionectae</t>
  </si>
  <si>
    <t>Maritimibacter alkaliphilus</t>
  </si>
  <si>
    <t>Maritimibacter sp.</t>
  </si>
  <si>
    <t>Marivirga sericea</t>
  </si>
  <si>
    <t>Marivirga sp.</t>
  </si>
  <si>
    <t>Marivirga tractuosa</t>
  </si>
  <si>
    <t>Marivita byusanensis</t>
  </si>
  <si>
    <t>Marivita cryptomonadis</t>
  </si>
  <si>
    <t>Marivita geojedonensis</t>
  </si>
  <si>
    <t>Marivita hallyeonensis</t>
  </si>
  <si>
    <t>Marivita litorea</t>
  </si>
  <si>
    <t>Marivita marinus</t>
  </si>
  <si>
    <t>Marivita sp.</t>
  </si>
  <si>
    <t>Marivivens donghaensis</t>
  </si>
  <si>
    <t>Marixanthomonas ophiurae</t>
  </si>
  <si>
    <t>Marixanthomonas sp.</t>
  </si>
  <si>
    <t>Marmoricola sp.</t>
  </si>
  <si>
    <t>Marsedoiliclastica nanhaica</t>
  </si>
  <si>
    <t>Martelella endophytica</t>
  </si>
  <si>
    <t>Martelella mediterranea</t>
  </si>
  <si>
    <t>Martelella sp.</t>
  </si>
  <si>
    <t>Martelella	 mediterranea</t>
  </si>
  <si>
    <t>Massarina sp.</t>
  </si>
  <si>
    <t>Massilia timonae</t>
  </si>
  <si>
    <t>Meira argovae</t>
  </si>
  <si>
    <t>Meridianimaribacter flavus</t>
  </si>
  <si>
    <t>Meridianimaribacter sp.</t>
  </si>
  <si>
    <t>Mesoflavibacter sabulilitoris</t>
  </si>
  <si>
    <t>Mesoflavibacter sp.</t>
  </si>
  <si>
    <t>Mesoflavibacter zeaxanthinifaciens</t>
  </si>
  <si>
    <t xml:space="preserve">Mesoflavibacter	 sabulilitoris		</t>
  </si>
  <si>
    <t>Mesonia algae</t>
  </si>
  <si>
    <t>Mesonia aquimarina</t>
  </si>
  <si>
    <t>Mesonia hippocampi</t>
  </si>
  <si>
    <t>Mesonia mobilis</t>
  </si>
  <si>
    <t>Mesonia osteae</t>
  </si>
  <si>
    <t>Mesonia phycicola</t>
  </si>
  <si>
    <t>Mesonia sediminis</t>
  </si>
  <si>
    <t>Mesonia sp.</t>
  </si>
  <si>
    <t>Mesonia	 algae</t>
  </si>
  <si>
    <t>Mesorhizobium albus</t>
  </si>
  <si>
    <t>Mesorhizobium loti</t>
  </si>
  <si>
    <t>Mesorhizobium oceanicum</t>
  </si>
  <si>
    <t>Mesorhizobium qingshengii</t>
  </si>
  <si>
    <t>Mesorhizobium sp.</t>
  </si>
  <si>
    <t>Mesorhizobium thiogangeticum</t>
  </si>
  <si>
    <t>Methanothermococcus sp.</t>
  </si>
  <si>
    <t>Methylobacillus flagellatus</t>
  </si>
  <si>
    <t>Methylobacterium aminovorans</t>
  </si>
  <si>
    <t>Methylobacterium isbiliense</t>
  </si>
  <si>
    <t>Methylobacterium oryzae</t>
  </si>
  <si>
    <t>Methylobacterium sp.</t>
  </si>
  <si>
    <t>Methylophaga aminisulfidivorans</t>
  </si>
  <si>
    <t>Methylophaga marina</t>
  </si>
  <si>
    <t>Methylophaga nitratireducenticrescens</t>
  </si>
  <si>
    <t>Methylophaga sp.</t>
  </si>
  <si>
    <t>Methylophaga sulfidovorans</t>
  </si>
  <si>
    <t>Methylophaga thalassica</t>
  </si>
  <si>
    <t>Methylopila musalis</t>
  </si>
  <si>
    <t>Metschnikowia bicuspidata</t>
  </si>
  <si>
    <t>Metschnikowia koreensis</t>
  </si>
  <si>
    <t>Metschnikowia reukaufii</t>
  </si>
  <si>
    <t>Metschnikowia zobellii</t>
  </si>
  <si>
    <t>Meyerozyma caribbica</t>
  </si>
  <si>
    <t>Meyerozyma guilliermondii</t>
  </si>
  <si>
    <t>Meyerozyma sp.</t>
  </si>
  <si>
    <t>Microascus sp.</t>
  </si>
  <si>
    <t>Microbacterium aerolatum</t>
  </si>
  <si>
    <t>Microbacterium aquimaris</t>
  </si>
  <si>
    <t>Microbacterium arborescens</t>
  </si>
  <si>
    <t>Microbacterium aurantiacum</t>
  </si>
  <si>
    <t>Microbacterium azadirachtae</t>
  </si>
  <si>
    <t>Microbacterium chocolatum</t>
  </si>
  <si>
    <t>Microbacterium dextranolyticum</t>
  </si>
  <si>
    <t>Microbacterium enclense</t>
  </si>
  <si>
    <t>Microbacterium esteraromaticum</t>
  </si>
  <si>
    <t>Microbacterium flavescens</t>
  </si>
  <si>
    <t>Microbacterium fluvii</t>
  </si>
  <si>
    <t>Microbacterium foliorum</t>
  </si>
  <si>
    <t>Microbacterium ginsengisoli</t>
  </si>
  <si>
    <t>Microbacterium ginsengiterrae</t>
  </si>
  <si>
    <t>Microbacterium gubbeenense</t>
  </si>
  <si>
    <t>Microbacterium halosaccharovorans</t>
  </si>
  <si>
    <t>Microbacterium halotolerans</t>
  </si>
  <si>
    <t>Microbacterium hatanonis</t>
  </si>
  <si>
    <t>Microbacterium hominis</t>
  </si>
  <si>
    <t>Microbacterium hydrocarbonoxydans</t>
  </si>
  <si>
    <t>Microbacterium imperiale</t>
  </si>
  <si>
    <t>Microbacterium invictum</t>
  </si>
  <si>
    <t>Microbacterium keratanolyticum</t>
  </si>
  <si>
    <t>Microbacterium koreense</t>
  </si>
  <si>
    <t>Microbacterium lacticum</t>
  </si>
  <si>
    <t>Microbacterium lacus</t>
  </si>
  <si>
    <t>Microbacterium laevaniformans</t>
  </si>
  <si>
    <t>Microbacterium lindanitolerans</t>
  </si>
  <si>
    <t>Microbacterium luteolum</t>
  </si>
  <si>
    <t>Microbacterium mangrovi</t>
  </si>
  <si>
    <t>Microbacterium marinum</t>
  </si>
  <si>
    <t>Microbacterium maritypicum</t>
  </si>
  <si>
    <t>Microbacterium murale</t>
  </si>
  <si>
    <t>Microbacterium natoriense</t>
  </si>
  <si>
    <t>Microbacterium oleivorans</t>
  </si>
  <si>
    <t>Microbacterium oxydans</t>
  </si>
  <si>
    <t>Microbacterium paraoxydans</t>
  </si>
  <si>
    <t>Microbacterium phyllosphaerae</t>
  </si>
  <si>
    <t>Microbacterium profundi</t>
  </si>
  <si>
    <t>Microbacterium proteolyticum</t>
  </si>
  <si>
    <t>Microbacterium pumilum</t>
  </si>
  <si>
    <t>Microbacterium radiodurans</t>
  </si>
  <si>
    <t>Microbacterium resistens</t>
  </si>
  <si>
    <t>Microbacterium saccharophilum</t>
  </si>
  <si>
    <t>Microbacterium saperdae</t>
  </si>
  <si>
    <t>Microbacterium schleiferi</t>
  </si>
  <si>
    <t>Microbacterium sediminis</t>
  </si>
  <si>
    <t>Microbacterium shaanxiense</t>
  </si>
  <si>
    <t>Microbacterium sp.</t>
  </si>
  <si>
    <t>Microbacterium suwonense</t>
  </si>
  <si>
    <t>Microbacterium testaceum</t>
  </si>
  <si>
    <t>Microbacterium trichotecenolyticum</t>
  </si>
  <si>
    <t>Microbacterium xylanilyticum</t>
  </si>
  <si>
    <t>Microbacterium	 paraoxydans</t>
  </si>
  <si>
    <t>MicrobacteriumS schleiferi</t>
  </si>
  <si>
    <t>Microbaculum marinum</t>
  </si>
  <si>
    <t>Microbulbifer agarilyticus</t>
  </si>
  <si>
    <t>Microbulbifer elongatus</t>
  </si>
  <si>
    <t>Microbulbifer epialgicus</t>
  </si>
  <si>
    <t>Microbulbifer hydrolyticus</t>
  </si>
  <si>
    <t>Microbulbifer maritimus</t>
  </si>
  <si>
    <t>Microbulbifer sediminis</t>
  </si>
  <si>
    <t>Microbulbifer sp.</t>
  </si>
  <si>
    <t>Microbulbifer variabilis</t>
  </si>
  <si>
    <t>Microcella putealis</t>
  </si>
  <si>
    <t>Microcella sp.</t>
  </si>
  <si>
    <t>Micrococcus aloeverae</t>
  </si>
  <si>
    <t>Micrococcus antarcticus</t>
  </si>
  <si>
    <t>Micrococcus cohnii</t>
  </si>
  <si>
    <t>Micrococcus endophyticus</t>
  </si>
  <si>
    <t>Micrococcus flavus</t>
  </si>
  <si>
    <t>Micrococcus lactis</t>
  </si>
  <si>
    <t>Micrococcus luteus</t>
  </si>
  <si>
    <t>Micrococcus lylae</t>
  </si>
  <si>
    <t>Micrococcus poriferae</t>
  </si>
  <si>
    <t>Micrococcus sp.</t>
  </si>
  <si>
    <t>Micrococcus terreus</t>
  </si>
  <si>
    <t>Micrococcus yunnanensis</t>
  </si>
  <si>
    <t>Micrococcus	 aloeverae</t>
  </si>
  <si>
    <t>Micrococcus	 antarcticus</t>
  </si>
  <si>
    <t>Micromonospora aurantiaca</t>
  </si>
  <si>
    <t>Micromonospora carbonacea</t>
  </si>
  <si>
    <t>Micromonospora chaiyaphumensis</t>
  </si>
  <si>
    <t>Micromonospora chalcea</t>
  </si>
  <si>
    <t>Micromonospora chokoriensis</t>
  </si>
  <si>
    <t>Micromonospora coriariae</t>
  </si>
  <si>
    <t>Micromonospora echinofusca</t>
  </si>
  <si>
    <t>Micromonospora echinospora</t>
  </si>
  <si>
    <t>Micromonospora endolithica</t>
  </si>
  <si>
    <t>Micromonospora krabiensis</t>
  </si>
  <si>
    <t>Micromonospora matsumotoense</t>
  </si>
  <si>
    <t>Micromonospora olivasterospora</t>
  </si>
  <si>
    <t>Micromonospora oryzae</t>
  </si>
  <si>
    <t>Micromonospora saelicesensis</t>
  </si>
  <si>
    <t>Micromonospora siamensis</t>
  </si>
  <si>
    <t>Micromonospora sp.</t>
  </si>
  <si>
    <t>Micromonospora tulbaghiae</t>
  </si>
  <si>
    <t>Micromonospora	 echinospora</t>
  </si>
  <si>
    <t>Microsphaeropsis arundinis</t>
  </si>
  <si>
    <t>Microvirga sp.</t>
  </si>
  <si>
    <t>Modestobacter marinus</t>
  </si>
  <si>
    <t>Modestobacter versicolor</t>
  </si>
  <si>
    <t>Modicisalibacter tunisiensis</t>
  </si>
  <si>
    <t>Monascus purpureus</t>
  </si>
  <si>
    <t>Monascus sp.</t>
  </si>
  <si>
    <t>Monashia flava</t>
  </si>
  <si>
    <t>Mongoliimonas terrestris</t>
  </si>
  <si>
    <t>Monilia sp.</t>
  </si>
  <si>
    <t>Moorella thermoacetica</t>
  </si>
  <si>
    <t>Moraxella osloensis</t>
  </si>
  <si>
    <t>Moraxella phenylpyruvica</t>
  </si>
  <si>
    <t>Morganella morganii</t>
  </si>
  <si>
    <t>Moritella dasanensis</t>
  </si>
  <si>
    <t>Moritella profunda</t>
  </si>
  <si>
    <t>Moritella viscosa</t>
  </si>
  <si>
    <t>Moritella yayanosii</t>
  </si>
  <si>
    <t>Motilimonas eburnea</t>
  </si>
  <si>
    <t>Motilimonas pumilus</t>
  </si>
  <si>
    <t>Motiliproteus sp.</t>
  </si>
  <si>
    <t>Mrakia sp.</t>
  </si>
  <si>
    <t>Mucilaginibacter sp.</t>
  </si>
  <si>
    <t>Mumia flava</t>
  </si>
  <si>
    <t>Muricauda antarctica</t>
  </si>
  <si>
    <t>Muricauda aquimarina</t>
  </si>
  <si>
    <t>Muricauda beolgyonensis</t>
  </si>
  <si>
    <t>Muricauda flavescens</t>
  </si>
  <si>
    <t>Muricauda indica</t>
  </si>
  <si>
    <t>Muricauda lutaonensis</t>
  </si>
  <si>
    <t>Muricauda lutea</t>
  </si>
  <si>
    <t>Muricauda lutimaris</t>
  </si>
  <si>
    <t>Muricauda marina</t>
  </si>
  <si>
    <t>Muricauda olearia</t>
  </si>
  <si>
    <t>Muricauda ruestringensis</t>
  </si>
  <si>
    <t>Muricauda sp.</t>
  </si>
  <si>
    <t>Muricauda taeanensis</t>
  </si>
  <si>
    <t>Muricauda zhangzhouensis</t>
  </si>
  <si>
    <t>Muricauda	 aquimarina</t>
  </si>
  <si>
    <t>Muricauda	 beolgyonensis</t>
  </si>
  <si>
    <t>Muricauda	 lutimaris</t>
  </si>
  <si>
    <t>Muricauda	 olearia</t>
  </si>
  <si>
    <t>Muricauda	 sp.</t>
  </si>
  <si>
    <t>Muriicola jejuensis</t>
  </si>
  <si>
    <t>Myceligenerans sp.</t>
  </si>
  <si>
    <t>Mycetocola reblochoni</t>
  </si>
  <si>
    <t>Mycobacterium anyangense</t>
  </si>
  <si>
    <t>Mycobacterium aurum</t>
  </si>
  <si>
    <t>Mycobacterium chubuense</t>
  </si>
  <si>
    <t>Mycobacterium duvalii</t>
  </si>
  <si>
    <t>Mycobacterium farcinogenes</t>
  </si>
  <si>
    <t>Mycobacterium gilvum</t>
  </si>
  <si>
    <t>Mycobacterium holsaticum</t>
  </si>
  <si>
    <t>Mycobacterium iranicum</t>
  </si>
  <si>
    <t>Mycobacterium llatzerense</t>
  </si>
  <si>
    <t>Mycobacterium marseillense</t>
  </si>
  <si>
    <t>Mycobacterium mucogenicum</t>
  </si>
  <si>
    <t>Mycobacterium murale</t>
  </si>
  <si>
    <t>Mycobacterium neoaurum</t>
  </si>
  <si>
    <t>Mycobacterium obuense</t>
  </si>
  <si>
    <t>Mycobacterium parafortuitum</t>
  </si>
  <si>
    <t>Mycobacterium peregrinum</t>
  </si>
  <si>
    <t>Mycobacterium poriferae</t>
  </si>
  <si>
    <t>Mycobacterium psychrotolerans</t>
  </si>
  <si>
    <t>Mycobacterium sp.</t>
  </si>
  <si>
    <t>Mycobacterium tokaiense</t>
  </si>
  <si>
    <t>Mycobacterium vanbaalenii</t>
  </si>
  <si>
    <t>Mycobacterium	 poriferae</t>
  </si>
  <si>
    <t>Mycobacterium&amp;nbsp; tokaiense</t>
  </si>
  <si>
    <t>Mycoplana bullata</t>
  </si>
  <si>
    <t>Mycoplana dimorpha</t>
  </si>
  <si>
    <t>Mycoplana ramosa</t>
  </si>
  <si>
    <t>Mycoplana sp.</t>
  </si>
  <si>
    <t>Mycosphaerella sp.</t>
  </si>
  <si>
    <t>Myroides pelagicus</t>
  </si>
  <si>
    <t>Myroides sp.</t>
  </si>
  <si>
    <t>Natronoarchaeum sp.</t>
  </si>
  <si>
    <t>Nautella italica</t>
  </si>
  <si>
    <t>Naxibacter haematophilus</t>
  </si>
  <si>
    <t>dematiosa</t>
  </si>
  <si>
    <t>Nectria haematococca</t>
  </si>
  <si>
    <t>Nectria mariannaeae</t>
  </si>
  <si>
    <t>Nectria mauritiicola</t>
  </si>
  <si>
    <t>Nectria sp.</t>
  </si>
  <si>
    <t>Negativibacillus sp.</t>
  </si>
  <si>
    <t>Neofusicoccum sp.</t>
  </si>
  <si>
    <t>Neosartorya stramenia</t>
  </si>
  <si>
    <t>Neptunicoccus sediminis</t>
  </si>
  <si>
    <t>Neptuniibacter caesariensis</t>
  </si>
  <si>
    <t>Neptunomonas antarctica</t>
  </si>
  <si>
    <t>Neptunomonas concharum</t>
  </si>
  <si>
    <t>Neptunomonas japonica</t>
  </si>
  <si>
    <t>Neptunomonas naphthovorans</t>
  </si>
  <si>
    <t>Neptunomonas sp.</t>
  </si>
  <si>
    <t>Nesterenkonia aethiopica</t>
  </si>
  <si>
    <t>Nesterenkonia alba</t>
  </si>
  <si>
    <t>Nesterenkonia alkaliphila</t>
  </si>
  <si>
    <t>Nesterenkonia aurantiaca</t>
  </si>
  <si>
    <t>Nesterenkonia cremea</t>
  </si>
  <si>
    <t>Nesterenkonia flava</t>
  </si>
  <si>
    <t>Nesterenkonia halobia</t>
  </si>
  <si>
    <t>Nesterenkonia jeotgali</t>
  </si>
  <si>
    <t>Nesterenkonia lacusekhoensis</t>
  </si>
  <si>
    <t>Nesterenkonia lutea</t>
  </si>
  <si>
    <t>Nesterenkonia massiliensis</t>
  </si>
  <si>
    <t>Nesterenkonia sandarakina</t>
  </si>
  <si>
    <t>Nesterenkonia sp.</t>
  </si>
  <si>
    <t>Nesterenkonia suensis</t>
  </si>
  <si>
    <t>Nesterenkonia violascens</t>
  </si>
  <si>
    <t>Nesterenkonia xinjiangensis</t>
  </si>
  <si>
    <t>Nesterenkonia	 sp.</t>
  </si>
  <si>
    <t>Neurospora sitophila</t>
  </si>
  <si>
    <t>Nigrospora oryzae</t>
  </si>
  <si>
    <t>Nioella nitratireducens</t>
  </si>
  <si>
    <t>Nioella sediminis</t>
  </si>
  <si>
    <t>Nisaea denitrificans</t>
  </si>
  <si>
    <t>Nitratireductor aquibiodomus</t>
  </si>
  <si>
    <t>Nitratireductor aquimarinus</t>
  </si>
  <si>
    <t>Nitratireductor basaltis</t>
  </si>
  <si>
    <t>Nitratireductor indicus</t>
  </si>
  <si>
    <t>Nitratireductor kimnyeongensis</t>
  </si>
  <si>
    <t>Nitratireductor lacus</t>
  </si>
  <si>
    <t>Nitratireductor lucknowense</t>
  </si>
  <si>
    <t>Nitratireductor pacificus</t>
  </si>
  <si>
    <t>Nitratireductor shengliensis</t>
  </si>
  <si>
    <t>Nitratireductor soli</t>
  </si>
  <si>
    <t>Nitratireductor sp.</t>
  </si>
  <si>
    <t>Nitriliruptor alkaliphilus</t>
  </si>
  <si>
    <t>Niveispirillum fermenti</t>
  </si>
  <si>
    <t>Nocardia goodfellowii</t>
  </si>
  <si>
    <t>Nocardia ignorata</t>
  </si>
  <si>
    <t>Nocardia neocaledoniensis</t>
  </si>
  <si>
    <t>Nocardia niigatensis</t>
  </si>
  <si>
    <t>Nocardia soli</t>
  </si>
  <si>
    <t>Nocardioides agariphilus</t>
  </si>
  <si>
    <t>Nocardioides albus</t>
  </si>
  <si>
    <t>Nocardioides alpinus</t>
  </si>
  <si>
    <t>Nocardioides basaltis</t>
  </si>
  <si>
    <t>Nocardioides caricicola</t>
  </si>
  <si>
    <t>Nocardioides cavernae</t>
  </si>
  <si>
    <t>Nocardioides dokdonensis</t>
  </si>
  <si>
    <t>Nocardioides dubius</t>
  </si>
  <si>
    <t>Nocardioides exalbidus</t>
  </si>
  <si>
    <t>Nocardioides flavus</t>
  </si>
  <si>
    <t>Nocardioides furvisabuli</t>
  </si>
  <si>
    <t>Nocardioides ganghwensis</t>
  </si>
  <si>
    <t>Nocardioides gilvus</t>
  </si>
  <si>
    <t>Nocardioides jensenii</t>
  </si>
  <si>
    <t>Nocardioides kribbensis</t>
  </si>
  <si>
    <t>Nocardioides marinisabuli</t>
  </si>
  <si>
    <t>Nocardioides marinus</t>
  </si>
  <si>
    <t>Nocardioides oleivorans</t>
  </si>
  <si>
    <t>Nocardioides rotundus</t>
  </si>
  <si>
    <t>Nocardioides salarius</t>
  </si>
  <si>
    <t>Nocardioides sp.</t>
  </si>
  <si>
    <t>Nocardioides	 marinus</t>
  </si>
  <si>
    <t>Nocardioides	 pacificus</t>
  </si>
  <si>
    <t>Nocardiopsis alba</t>
  </si>
  <si>
    <t>Nocardiopsis coralliicola</t>
  </si>
  <si>
    <t>Nocardiopsis dassonvillei</t>
  </si>
  <si>
    <t>Nocardiopsis fildesensis</t>
  </si>
  <si>
    <t>Nocardiopsis flavescens</t>
  </si>
  <si>
    <t>Nocardiopsis metallicus</t>
  </si>
  <si>
    <t>Nocardiopsis prasina</t>
  </si>
  <si>
    <t>Nocardiopsis salina</t>
  </si>
  <si>
    <t>Nocardiopsis sp.</t>
  </si>
  <si>
    <t>Nocardiopsis synnemataformans</t>
  </si>
  <si>
    <t>Nocardiopsis terrae</t>
  </si>
  <si>
    <t>Nonlabens arenilitoris</t>
  </si>
  <si>
    <t xml:space="preserve">Nonlabens arenilitoris	</t>
  </si>
  <si>
    <t>Nonlabens sp.</t>
  </si>
  <si>
    <t>Nonlabens tegetincola</t>
  </si>
  <si>
    <t>Nonomuraea ceibae</t>
  </si>
  <si>
    <t>Nonomuraea sp.</t>
  </si>
  <si>
    <t>Notoacmeibacter marinus</t>
  </si>
  <si>
    <t>Novibacillus sp.</t>
  </si>
  <si>
    <t>Novosphingobium aromaticivorans</t>
  </si>
  <si>
    <t>Novosphingobium capsulatum</t>
  </si>
  <si>
    <t>Novosphingobium colocasiae</t>
  </si>
  <si>
    <t>Novosphingobium hassiacum</t>
  </si>
  <si>
    <t>Novosphingobium indicum</t>
  </si>
  <si>
    <t>Novosphingobium kunmingense</t>
  </si>
  <si>
    <t>Novosphingobium lentum</t>
  </si>
  <si>
    <t>Novosphingobium malaysiensis</t>
  </si>
  <si>
    <t>Novosphingobium mathurense</t>
  </si>
  <si>
    <t>Novosphingobium naphthalenivorans</t>
  </si>
  <si>
    <t>Novosphingobium pentaromativorans</t>
  </si>
  <si>
    <t>Novosphingobium rosa</t>
  </si>
  <si>
    <t>Novosphingobium soli</t>
  </si>
  <si>
    <t>Novosphingobium sp.</t>
  </si>
  <si>
    <t>Novosphingobium stygium</t>
  </si>
  <si>
    <t>Novosphingobium subarcticum</t>
  </si>
  <si>
    <t>Novosphingobium subterraneum</t>
  </si>
  <si>
    <t>Novosphingobium taihuense</t>
  </si>
  <si>
    <t>Novosphingobium tardaugens</t>
  </si>
  <si>
    <t>Novosphingobium	 indicum</t>
  </si>
  <si>
    <t>Obesumbacterium proteus</t>
  </si>
  <si>
    <t>Oceanbacillus iheyensis</t>
  </si>
  <si>
    <t>Oceanibaculum indicum</t>
  </si>
  <si>
    <r>
      <t>1</t>
    </r>
    <r>
      <rPr>
        <sz val="11"/>
        <rFont val="宋体"/>
        <family val="3"/>
        <charset val="134"/>
      </rPr>
      <t>、</t>
    </r>
    <r>
      <rPr>
        <sz val="11"/>
        <rFont val="Times New Roman"/>
        <family val="1"/>
      </rPr>
      <t>L. n. oceanus, ocean; L. neut. n. baculum, stick; N.L. neut. n. Oceanibaculum, rod-shaped bacterium from the ocean</t>
    </r>
    <phoneticPr fontId="100" type="noConversion"/>
  </si>
  <si>
    <t>Oceanibaculum nanhaiense</t>
  </si>
  <si>
    <t>Oceanibaculum pacificum</t>
  </si>
  <si>
    <t>Oceanibaculum sp.</t>
  </si>
  <si>
    <t>Oceanibium sediminis</t>
  </si>
  <si>
    <t>Oceanibulbus indolifex</t>
  </si>
  <si>
    <t>Oceanicaulis alexandrii</t>
  </si>
  <si>
    <t>Oceanicaulis stylophorae</t>
  </si>
  <si>
    <t>Oceanicella actignis</t>
  </si>
  <si>
    <r>
      <t>1</t>
    </r>
    <r>
      <rPr>
        <sz val="11"/>
        <rFont val="宋体"/>
        <family val="2"/>
      </rPr>
      <t>、</t>
    </r>
    <r>
      <rPr>
        <sz val="11"/>
        <rFont val="Times New Roman"/>
        <family val="1"/>
      </rPr>
      <t>L. n. oceanus, ocean; L. fem. n. cella, a storeroom, chamber and, in biology, a cell; N.L. fem. n. Oceanicella, a cell from the ocean. 2</t>
    </r>
    <r>
      <rPr>
        <sz val="11"/>
        <rFont val="宋体"/>
        <family val="2"/>
      </rPr>
      <t>、</t>
    </r>
    <r>
      <rPr>
        <sz val="11"/>
        <rFont val="Times New Roman"/>
        <family val="1"/>
      </rPr>
      <t xml:space="preserve">L. n. acta, sea-shore, sea-beach; L. n. ignis, fire; N.L. gen. n. actignis, of beach of fire, because the organism was isolated from a beach called Praia do Fogo meaning Beach of Fire. </t>
    </r>
    <phoneticPr fontId="100" type="noConversion"/>
  </si>
  <si>
    <t>Oceanicoccus sagamiensis</t>
  </si>
  <si>
    <t>Oceanicoccus sp.</t>
  </si>
  <si>
    <t>Oceanicola atlantica</t>
  </si>
  <si>
    <t>Oceanicola batsensis</t>
  </si>
  <si>
    <t>Oceanicola granulosus</t>
  </si>
  <si>
    <t>Oceanicola marinus</t>
  </si>
  <si>
    <t>Oceanicola nanhaiensis</t>
  </si>
  <si>
    <t>Oceanicola nitratireducens</t>
  </si>
  <si>
    <t>Oceanicola pacificus</t>
  </si>
  <si>
    <t>Oceanicola sp.</t>
  </si>
  <si>
    <t>Oceanimonas baumannii</t>
  </si>
  <si>
    <t>Oceanimonas smirnovii</t>
  </si>
  <si>
    <t>Oceanimonas sp.</t>
  </si>
  <si>
    <t>Oceaniovalibus guishaninsula</t>
  </si>
  <si>
    <t>Oceanisphaera donghaensis</t>
  </si>
  <si>
    <t>Oceanisphaera sediminis</t>
  </si>
  <si>
    <t>Oceanisphaera sp.</t>
  </si>
  <si>
    <t>Oceanobacillus bengalensis</t>
  </si>
  <si>
    <t>Oceanobacillus caeni</t>
  </si>
  <si>
    <t>Oceanobacillus chungangensis</t>
  </si>
  <si>
    <t>Oceanobacillus halophilus</t>
  </si>
  <si>
    <t>Oceanobacillus iheyensis</t>
  </si>
  <si>
    <t>Oceanobacillus kapialis</t>
  </si>
  <si>
    <t>Oceanobacillus kimchii</t>
  </si>
  <si>
    <t>Oceanobacillus oncorhynchi</t>
  </si>
  <si>
    <t>Oceanobacillus pacificus</t>
  </si>
  <si>
    <t>Oceanobacillus picturae</t>
  </si>
  <si>
    <t>Oceanobacillus polygoni</t>
  </si>
  <si>
    <t>Oceanobacillus profundus</t>
  </si>
  <si>
    <t>Oceanobacillus sojae</t>
  </si>
  <si>
    <t>Oceanobacillus sp.</t>
  </si>
  <si>
    <t>Oceanobacter kriegii</t>
  </si>
  <si>
    <t>Oceanobacter sp.</t>
  </si>
  <si>
    <t>Oceanococcus sp.</t>
  </si>
  <si>
    <t>Oceanospirillum linum</t>
  </si>
  <si>
    <t>Ochrobactrum anthropi</t>
  </si>
  <si>
    <t>Ochrobactrum cytisi</t>
  </si>
  <si>
    <t>Ochrobactrum oryzae</t>
  </si>
  <si>
    <t>Ochrobactrum pseudintermedium</t>
  </si>
  <si>
    <t>Ochrobactrum pseudogrignonense</t>
  </si>
  <si>
    <t>Ochrobactrum sp.</t>
  </si>
  <si>
    <t>Ochrobactrum tritici</t>
  </si>
  <si>
    <t>Ochrocladosporium frigidarii</t>
  </si>
  <si>
    <t>Ochroconis sp.</t>
  </si>
  <si>
    <t>Octadecabacter arcticus</t>
  </si>
  <si>
    <t>Octadecabacter jejudonensis</t>
  </si>
  <si>
    <t>Octadecabacter sp.</t>
  </si>
  <si>
    <t>Oerskovia sp.</t>
  </si>
  <si>
    <t>Oerskovia turbata</t>
  </si>
  <si>
    <t>Okibacterium fritillariae</t>
  </si>
  <si>
    <t>Oleiagrimonas citrea</t>
  </si>
  <si>
    <t>Oleiagrimonas soli</t>
  </si>
  <si>
    <t>Oleibacter marinus</t>
  </si>
  <si>
    <r>
      <t>1</t>
    </r>
    <r>
      <rPr>
        <sz val="11"/>
        <rFont val="宋体"/>
        <family val="2"/>
      </rPr>
      <t>、</t>
    </r>
    <r>
      <rPr>
        <sz val="11"/>
        <rFont val="Times New Roman"/>
        <family val="1"/>
      </rPr>
      <t>L. n. oleum, oil; N.L. masc. n. bacter, rod; N.L. masc. n. Oleibacter, an oil (-degrading) rod.</t>
    </r>
    <r>
      <rPr>
        <sz val="11"/>
        <rFont val="宋体"/>
        <family val="2"/>
      </rPr>
      <t>；</t>
    </r>
    <r>
      <rPr>
        <sz val="11"/>
        <rFont val="Times New Roman"/>
        <family val="1"/>
      </rPr>
      <t>2</t>
    </r>
    <r>
      <rPr>
        <sz val="11"/>
        <rFont val="宋体"/>
        <family val="2"/>
      </rPr>
      <t>、</t>
    </r>
    <r>
      <rPr>
        <sz val="11"/>
        <rFont val="Times New Roman"/>
        <family val="1"/>
      </rPr>
      <t xml:space="preserve">L. masc. adj. marinus, of the sea, marine. </t>
    </r>
    <phoneticPr fontId="100" type="noConversion"/>
  </si>
  <si>
    <t>Oleispira antarctica</t>
  </si>
  <si>
    <t>Oleispira lenta</t>
  </si>
  <si>
    <t>Oleispira sp.</t>
  </si>
  <si>
    <t>Olleya aquimaris</t>
  </si>
  <si>
    <t>Olleya marilimosa</t>
  </si>
  <si>
    <t>Olleya namhaensis</t>
  </si>
  <si>
    <t>Olleya sp.</t>
  </si>
  <si>
    <t>Ornithinibacillus bavariensis</t>
  </si>
  <si>
    <t>Ornithinibacillus californiensis</t>
  </si>
  <si>
    <t>Ornithinibacillus contaminans</t>
  </si>
  <si>
    <t>Ornithinibacillus halotolerans</t>
  </si>
  <si>
    <t>Ornithinibacillus heyuanensis</t>
  </si>
  <si>
    <t>Ornithinibacillus sp.</t>
  </si>
  <si>
    <t>Ornithinibacter aureus</t>
  </si>
  <si>
    <t>Ornithinimicrobium kibberense</t>
  </si>
  <si>
    <t>壁鸟氨酸微菌</t>
  </si>
  <si>
    <t>Ornithinimicrobium pekingense</t>
  </si>
  <si>
    <t>Ornithinimicrobium sp.</t>
  </si>
  <si>
    <t>Ornithobacterium rhinotracheale</t>
  </si>
  <si>
    <t>Ottowia beijingensis</t>
  </si>
  <si>
    <t>Ottowia pentelensis</t>
  </si>
  <si>
    <t>Ottowia thiooxydans</t>
  </si>
  <si>
    <t>Pacificibacter aestuarii</t>
  </si>
  <si>
    <t>Pacificibacter maritimus</t>
  </si>
  <si>
    <t>Paecilomyces lilacinus</t>
  </si>
  <si>
    <t>Paecilomyces penicillatus</t>
  </si>
  <si>
    <t>Paecilomyces sp.</t>
  </si>
  <si>
    <t>Paecilomyces variotii</t>
  </si>
  <si>
    <t>Paenarthrobacter nicotinovorans</t>
  </si>
  <si>
    <t>Paenarthrobacter ureafaciens</t>
  </si>
  <si>
    <t>Paenibacillus agaridevorans</t>
  </si>
  <si>
    <t>Paenibacillus algorifonticola</t>
  </si>
  <si>
    <t>Paenibacillus alvei</t>
  </si>
  <si>
    <t>Paenibacillus amylolyticus</t>
  </si>
  <si>
    <t>Paenibacillus barcinonensis</t>
  </si>
  <si>
    <t>Paenibacillus castaneae</t>
  </si>
  <si>
    <t>Paenibacillus chungangensis</t>
  </si>
  <si>
    <t>Paenibacillus cineris</t>
  </si>
  <si>
    <t>Paenibacillus cucumis</t>
  </si>
  <si>
    <t>Paenibacillus daejeonensis</t>
  </si>
  <si>
    <t>Paenibacillus dendritiformis</t>
  </si>
  <si>
    <t>Paenibacillus donghaensis</t>
  </si>
  <si>
    <t>Paenibacillus glucanolyticus</t>
  </si>
  <si>
    <t>Paenibacillus harenae</t>
  </si>
  <si>
    <t>Paenibacillus illinoisensis</t>
  </si>
  <si>
    <t>Paenibacillus larvae</t>
  </si>
  <si>
    <t>Paenibacillus lautus</t>
  </si>
  <si>
    <t>Paenibacillus massiliensis</t>
  </si>
  <si>
    <t>Paenibacillus pabuli</t>
  </si>
  <si>
    <t>Paenibacillus periandrae</t>
  </si>
  <si>
    <t>Paenibacillus pinisoli</t>
  </si>
  <si>
    <t>Paenibacillus polymyxa</t>
  </si>
  <si>
    <t>Paenibacillus puldeungensis</t>
  </si>
  <si>
    <t>Paenibacillus ripae</t>
  </si>
  <si>
    <t>Paenibacillus sp.</t>
  </si>
  <si>
    <t>Paenibacillus taichungensis</t>
  </si>
  <si>
    <t>Paenibacillus taiwanensis</t>
  </si>
  <si>
    <t>Paenibacillus tryfis</t>
  </si>
  <si>
    <t>Paenibacillus tundrae</t>
  </si>
  <si>
    <t>Paenibacillus tyraminigenes</t>
  </si>
  <si>
    <t>Paenibacillus tyrfis</t>
  </si>
  <si>
    <t>Paenibacillus xylanexedens</t>
  </si>
  <si>
    <t>Paenibacillus xylanilyticus</t>
  </si>
  <si>
    <t>Paenibacillus xylanisolvens</t>
  </si>
  <si>
    <t>Paeniglutamicibacter sulfureus</t>
  </si>
  <si>
    <t>Paenisporosarcina macmurdoensis</t>
  </si>
  <si>
    <t>Paenisporosarcina quisquiliarum</t>
  </si>
  <si>
    <t>Paenisporosarcina sp.</t>
  </si>
  <si>
    <t>Palaeococcus pacificus</t>
  </si>
  <si>
    <t>Panacagrimonas sp.</t>
  </si>
  <si>
    <t>Pandoraea sputorum</t>
  </si>
  <si>
    <t>Pannonibacter phragmitetus</t>
  </si>
  <si>
    <t>Pannonibacter sp.</t>
  </si>
  <si>
    <t>Pantoea agglomerans</t>
  </si>
  <si>
    <t>Pantoea ananatis</t>
  </si>
  <si>
    <t>Pantoea brenneri</t>
  </si>
  <si>
    <t>Pantoea dispersa</t>
  </si>
  <si>
    <t>Pantoea eucrina</t>
  </si>
  <si>
    <t>Pantoea gaviniae</t>
  </si>
  <si>
    <t>Pantoea septica</t>
  </si>
  <si>
    <t>Pantoea sp.</t>
  </si>
  <si>
    <t>Pantoea vagans</t>
  </si>
  <si>
    <t>Pantoea wallisii</t>
  </si>
  <si>
    <t>Panus lecomtei</t>
  </si>
  <si>
    <t>Paraburkholderia caffeinitolerans</t>
  </si>
  <si>
    <t>Paraburkholderia caribensis</t>
  </si>
  <si>
    <t>Paracoccus alcaliphilus</t>
  </si>
  <si>
    <t>Paracoccus beibuensis</t>
  </si>
  <si>
    <t>Paracoccus caeni</t>
  </si>
  <si>
    <t>Paracoccus carotinifaciens</t>
  </si>
  <si>
    <t>Paracoccus denitrificans</t>
  </si>
  <si>
    <t>Paracoccus halophilus</t>
  </si>
  <si>
    <t>Paracoccus homiensis</t>
  </si>
  <si>
    <t>Paracoccus limosus</t>
  </si>
  <si>
    <t>Paracoccus marcusii</t>
  </si>
  <si>
    <t>Paracoccus niistensis</t>
  </si>
  <si>
    <t>Paracoccus oceanense</t>
  </si>
  <si>
    <t>Paracoccus pacificus</t>
  </si>
  <si>
    <t>Paracoccus pantotrophus</t>
  </si>
  <si>
    <t>Paracoccus saliphilus</t>
  </si>
  <si>
    <t>Paracoccus seriniphilus</t>
  </si>
  <si>
    <t>Paracoccus solventivorans</t>
  </si>
  <si>
    <t>Paracoccus sp.</t>
  </si>
  <si>
    <t>Paracoccus sphaerophysae</t>
  </si>
  <si>
    <t>Paracoccus stylophorae</t>
  </si>
  <si>
    <t>Paracoccus tibetensis</t>
  </si>
  <si>
    <t>Paracoccus zeaxanthinifaciens</t>
  </si>
  <si>
    <t>Paraconiothyrium sp.</t>
  </si>
  <si>
    <t>Paracraurococcus aquatilis</t>
  </si>
  <si>
    <t>Paraferrimonas haliotis</t>
  </si>
  <si>
    <t>Paraferrimonas sedimenticola</t>
  </si>
  <si>
    <t>Paraferrimonas sp.</t>
  </si>
  <si>
    <t>Parahaliea mediterranea</t>
  </si>
  <si>
    <r>
      <t>1</t>
    </r>
    <r>
      <rPr>
        <sz val="11"/>
        <rFont val="宋体"/>
        <family val="2"/>
      </rPr>
      <t>、</t>
    </r>
    <r>
      <rPr>
        <sz val="11"/>
        <rFont val="Times New Roman"/>
        <family val="1"/>
      </rPr>
      <t>Gr. prep. para, beside, alongside, near, like; N.L. fem. n. Haliea, a generic name; N.L. fem. n. Parahaliea, like Haliea.2</t>
    </r>
    <r>
      <rPr>
        <sz val="11"/>
        <rFont val="宋体"/>
        <family val="2"/>
      </rPr>
      <t>、</t>
    </r>
    <r>
      <rPr>
        <sz val="11"/>
        <rFont val="Times New Roman"/>
        <family val="1"/>
      </rPr>
      <t xml:space="preserve"> L. fem. adj. mediterranea, pertaining to the Mediterranean Sea.</t>
    </r>
    <phoneticPr fontId="100" type="noConversion"/>
  </si>
  <si>
    <t>Parahaliea sp.</t>
  </si>
  <si>
    <t>Paraliobacillus quinghaiensis</t>
  </si>
  <si>
    <t>Paraliobacillus ryukyuensis</t>
  </si>
  <si>
    <t>Paraliobacillus sediminis</t>
  </si>
  <si>
    <t>Paramaledivibacter caminithermale</t>
  </si>
  <si>
    <t>Paramoritella alkaliphila</t>
  </si>
  <si>
    <t>Parapedobacter soli</t>
  </si>
  <si>
    <t>Paraperlucidibaca baekdonensis</t>
  </si>
  <si>
    <r>
      <rPr>
        <sz val="11"/>
        <rFont val="宋体"/>
        <family val="2"/>
      </rPr>
      <t>种名为韩国地名，搜不到译名</t>
    </r>
    <r>
      <rPr>
        <sz val="11"/>
        <rFont val="Times New Roman"/>
        <family val="1"/>
      </rPr>
      <t>1</t>
    </r>
    <r>
      <rPr>
        <sz val="11"/>
        <rFont val="宋体"/>
        <family val="2"/>
      </rPr>
      <t>、</t>
    </r>
    <r>
      <rPr>
        <sz val="11"/>
        <rFont val="Times New Roman"/>
        <family val="1"/>
      </rPr>
      <t>Gr. prep. para, like, beside; N.L. fem. n. Perlucidibaca, a bacterial generic name; N.L. fem. n. Paraperlucidibaca, resembling Perlucidibaca.</t>
    </r>
    <r>
      <rPr>
        <sz val="11"/>
        <rFont val="宋体"/>
        <family val="2"/>
      </rPr>
      <t>；</t>
    </r>
    <r>
      <rPr>
        <sz val="11"/>
        <rFont val="Times New Roman"/>
        <family val="1"/>
      </rPr>
      <t>2</t>
    </r>
    <r>
      <rPr>
        <sz val="11"/>
        <rFont val="宋体"/>
        <family val="2"/>
      </rPr>
      <t>、</t>
    </r>
    <r>
      <rPr>
        <sz val="11"/>
        <rFont val="Times New Roman"/>
        <family val="1"/>
      </rPr>
      <t>N.L. fam. adj. baekdonensis, of or belonging to Baekdo, from where the type strain was isolated.</t>
    </r>
    <phoneticPr fontId="100" type="noConversion"/>
  </si>
  <si>
    <t>Paraphaeobacter pallidus</t>
  </si>
  <si>
    <t>Paraphaeosphaeria arecacearum</t>
  </si>
  <si>
    <t>Paraphaeosphaeria sp.</t>
  </si>
  <si>
    <t>Paraphotobacterium marinum</t>
  </si>
  <si>
    <t>Parapusillimonas granuli</t>
  </si>
  <si>
    <t>Parapusillimonas sp.</t>
  </si>
  <si>
    <t>Pararhizobium haloflavum</t>
  </si>
  <si>
    <t>Pararhodobacter aggregans</t>
  </si>
  <si>
    <r>
      <t>1</t>
    </r>
    <r>
      <rPr>
        <sz val="11"/>
        <rFont val="宋体"/>
        <family val="2"/>
      </rPr>
      <t>、</t>
    </r>
    <r>
      <rPr>
        <sz val="11"/>
        <rFont val="Times New Roman"/>
        <family val="1"/>
      </rPr>
      <t>Gr. prep. para, next to, resembling; N.L. masc. n. Rhodobacter, a bacterial genus; N.L. masc. n. Pararhodobacter, next to Rhodobacter.2</t>
    </r>
    <r>
      <rPr>
        <sz val="11"/>
        <rFont val="宋体"/>
        <family val="2"/>
      </rPr>
      <t>、</t>
    </r>
    <phoneticPr fontId="100" type="noConversion"/>
  </si>
  <si>
    <t>Pararhodobacter oceanense</t>
  </si>
  <si>
    <t>Pararhodobacter sp.</t>
  </si>
  <si>
    <t>Pararoseibaca halophilus</t>
  </si>
  <si>
    <t>Parasphingopyxis lamellibrachiae</t>
  </si>
  <si>
    <t>Parengyodontium album</t>
  </si>
  <si>
    <r>
      <rPr>
        <sz val="11"/>
        <rFont val="宋体"/>
        <family val="3"/>
        <charset val="134"/>
      </rPr>
      <t>词典没有，百度没有</t>
    </r>
    <phoneticPr fontId="100" type="noConversion"/>
  </si>
  <si>
    <t>Parkia sp.</t>
  </si>
  <si>
    <t>Parvibaculum indicum</t>
  </si>
  <si>
    <t>Parvibaculum lavamentivorans</t>
  </si>
  <si>
    <t>Parvibaculum sp.</t>
  </si>
  <si>
    <t>Parvularcula bermudensis</t>
  </si>
  <si>
    <t>Parvularcula dongshanensis</t>
  </si>
  <si>
    <t>Parvularcula flava</t>
  </si>
  <si>
    <t>Parvularcula lutaonensis</t>
  </si>
  <si>
    <t>Parvularcula sp.</t>
  </si>
  <si>
    <t>Parvularculaceae bacterium</t>
  </si>
  <si>
    <t>Patulibacter minatonensis</t>
  </si>
  <si>
    <t>Paucisalibacillus globulus</t>
  </si>
  <si>
    <t>Pediococcus acidilactici</t>
  </si>
  <si>
    <t>Pediococcus pentosaceus</t>
  </si>
  <si>
    <t>Pedobacter bauzanensis</t>
  </si>
  <si>
    <t>Pedobacter caeni</t>
  </si>
  <si>
    <t>Pedobacter chinensis</t>
  </si>
  <si>
    <t>Pedobacter heparinus</t>
  </si>
  <si>
    <t>Pedobacter saltans</t>
  </si>
  <si>
    <t>Pedobacter sp.</t>
  </si>
  <si>
    <t>Pedobacter steynii</t>
  </si>
  <si>
    <t>Pedobacter	 sp.</t>
  </si>
  <si>
    <t>Pelagibaca bermudensis</t>
  </si>
  <si>
    <t>Pelagibaca sp.</t>
  </si>
  <si>
    <t>Pelagibaca	 bermudensis</t>
  </si>
  <si>
    <t>Pelagibacterium halotolerans</t>
  </si>
  <si>
    <t>Pelagibacterium lentulum</t>
  </si>
  <si>
    <t>Pelagibacterium luteolum</t>
  </si>
  <si>
    <t>Pelagibacterium nitratireducens</t>
  </si>
  <si>
    <t>Pelagibacterium sp.</t>
  </si>
  <si>
    <t>Pelagicoccus albus</t>
  </si>
  <si>
    <t>Pelagicoccus croceus</t>
  </si>
  <si>
    <t>Pelagicoccus litoralis</t>
  </si>
  <si>
    <t>Pelagicoccus mobilis</t>
  </si>
  <si>
    <t>Pelagicola litoralis</t>
  </si>
  <si>
    <t>Pelagicola litorisediminis</t>
  </si>
  <si>
    <t>Pelagicola sp.</t>
  </si>
  <si>
    <t>Pelomonas saccharophila</t>
  </si>
  <si>
    <t>Pelomonas sp.</t>
  </si>
  <si>
    <t>Penicillium adametzioides</t>
  </si>
  <si>
    <t>Penicillium allii-sativi</t>
  </si>
  <si>
    <t>Penicillium bilaiae</t>
  </si>
  <si>
    <t>Penicillium biourgeianum</t>
  </si>
  <si>
    <t>Penicillium brevicompactum</t>
  </si>
  <si>
    <t>Penicillium camemberti</t>
  </si>
  <si>
    <t>Penicillium chrysogenum</t>
  </si>
  <si>
    <t>Penicillium citreonigrum</t>
  </si>
  <si>
    <t>Penicillium citrinum</t>
  </si>
  <si>
    <t>Penicillium commune</t>
  </si>
  <si>
    <t>Penicillium crustosum</t>
  </si>
  <si>
    <t>Penicillium decumbens</t>
  </si>
  <si>
    <t>Penicillium dipodomyicola</t>
  </si>
  <si>
    <t>Penicillium echinulatum</t>
  </si>
  <si>
    <t>Penicillium fellutanum</t>
  </si>
  <si>
    <t>Penicillium glabrum</t>
  </si>
  <si>
    <t>Penicillium granulatum</t>
  </si>
  <si>
    <t>Penicillium griseofulvum</t>
  </si>
  <si>
    <t>Penicillium herquei</t>
  </si>
  <si>
    <t>Penicillium janthinellum</t>
  </si>
  <si>
    <t>Penicillium lividum</t>
  </si>
  <si>
    <t>Penicillium mali</t>
  </si>
  <si>
    <t>Penicillium mallochii</t>
  </si>
  <si>
    <t>Penicillium oxalicum</t>
  </si>
  <si>
    <t>Penicillium pancosmium</t>
  </si>
  <si>
    <t>Penicillium pimiteouiense</t>
  </si>
  <si>
    <t>Penicillium polonicum</t>
  </si>
  <si>
    <t>Penicillium raphiae</t>
  </si>
  <si>
    <t>Penicillium robsamsonii</t>
  </si>
  <si>
    <t>Penicillium roseopurpureum</t>
  </si>
  <si>
    <t>Penicillium rubens</t>
  </si>
  <si>
    <t>Penicillium rubidurum</t>
  </si>
  <si>
    <t>Penicillium sclerotiorum</t>
  </si>
  <si>
    <t>Penicillium solitum</t>
  </si>
  <si>
    <t>Penicillium sp.</t>
  </si>
  <si>
    <t>Penicillium spinulosum</t>
  </si>
  <si>
    <t>Penicillium steckii</t>
  </si>
  <si>
    <t>Penicillium stoloniferum</t>
  </si>
  <si>
    <t>Penicillium sumatrense</t>
  </si>
  <si>
    <t>Penicillium sydowii</t>
  </si>
  <si>
    <t>Penicillium thomii</t>
  </si>
  <si>
    <t>Penicillium verrucosum</t>
  </si>
  <si>
    <t>Penicillium verruculosum</t>
  </si>
  <si>
    <t>Penicillium vinaceum</t>
  </si>
  <si>
    <t>Penicillium viridicatum</t>
  </si>
  <si>
    <t>Peniophora sp.</t>
  </si>
  <si>
    <t>Perlucidibaca sp.</t>
  </si>
  <si>
    <t>Pestalosphaeria hansenii</t>
  </si>
  <si>
    <t>Pestalotiopsis microspora</t>
  </si>
  <si>
    <t>Pestalotiopsis oxyanthi</t>
  </si>
  <si>
    <t>Pestalotiopsis sp.</t>
  </si>
  <si>
    <t>Pesudoroseovarius zhejiangensis</t>
  </si>
  <si>
    <t>Phaeobacter aquaemixtae</t>
  </si>
  <si>
    <t>Phaeobacter arcticus</t>
  </si>
  <si>
    <t>Phaeobacter caeruleus</t>
  </si>
  <si>
    <t>Phaeobacter daeponensis</t>
  </si>
  <si>
    <t>Phaeobacter gallaeciensis</t>
  </si>
  <si>
    <t>Phaeobacter inhibens</t>
  </si>
  <si>
    <t>Phaeobacter sp.</t>
  </si>
  <si>
    <t>Phaeocystidibacter luteus</t>
  </si>
  <si>
    <t>Phaeodactylibacter luteus</t>
  </si>
  <si>
    <r>
      <t>1</t>
    </r>
    <r>
      <rPr>
        <sz val="11"/>
        <rFont val="宋体"/>
        <family val="3"/>
        <charset val="134"/>
      </rPr>
      <t>、</t>
    </r>
    <r>
      <rPr>
        <sz val="11"/>
        <rFont val="Times New Roman"/>
        <family val="1"/>
      </rPr>
      <t>N.L. neut. n. Phaeodactylum, generic name of an alga; N.L. masc. n. bacter, a rod; N.L. masc. n. Phaeodactylibacter, rod isolated from a culture of Phaeodactylum.</t>
    </r>
    <phoneticPr fontId="100" type="noConversion"/>
  </si>
  <si>
    <t>Phaeodactylibacter xiamenensis</t>
  </si>
  <si>
    <t>Phaeodactylumidibacter Gen. nov. xiamenensis</t>
  </si>
  <si>
    <t>PhaeodactylumidibacterGen.nov.</t>
  </si>
  <si>
    <t>Phaeophleospora hymenocallidicola</t>
  </si>
  <si>
    <t>Phaeosphaeriopsis musae</t>
  </si>
  <si>
    <t>Phaeosphaeriopsis sp.</t>
  </si>
  <si>
    <r>
      <rPr>
        <sz val="11"/>
        <rFont val="宋体"/>
        <family val="3"/>
        <charset val="134"/>
      </rPr>
      <t>据百度</t>
    </r>
    <phoneticPr fontId="100" type="noConversion"/>
  </si>
  <si>
    <t>Phaffia rhodozyma</t>
  </si>
  <si>
    <t>Phenylobacterium falsum</t>
  </si>
  <si>
    <t>Phenylobacterium sp.</t>
  </si>
  <si>
    <t>Phialemonium sp.</t>
  </si>
  <si>
    <t>Phialophora europaea</t>
  </si>
  <si>
    <t>Phialophora sp.</t>
  </si>
  <si>
    <t>Phoma pereupyrena</t>
  </si>
  <si>
    <t>Phoma sp.</t>
  </si>
  <si>
    <t>Phoma tropica</t>
  </si>
  <si>
    <t>Phomopsis sp.</t>
  </si>
  <si>
    <t>Photobacterium alginatilyticum</t>
  </si>
  <si>
    <t>Photobacterium angustum</t>
  </si>
  <si>
    <t>Photobacterium aquimaris</t>
  </si>
  <si>
    <t>Photobacterium damselae</t>
  </si>
  <si>
    <t>Photobacterium frigidiphilum</t>
  </si>
  <si>
    <t>Photobacterium ganghwense</t>
  </si>
  <si>
    <t>Photobacterium halotolerans</t>
  </si>
  <si>
    <t>Photobacterium iliopiscarium</t>
  </si>
  <si>
    <t>Photobacterium indicum</t>
  </si>
  <si>
    <t>Photobacterium jeanii</t>
  </si>
  <si>
    <t>Photobacterium kishitanii</t>
  </si>
  <si>
    <t>Photobacterium laizhoubayense</t>
  </si>
  <si>
    <t>Photobacterium leiognathi</t>
  </si>
  <si>
    <t>Photobacterium lipolyticum</t>
  </si>
  <si>
    <t>Photobacterium lutimaris</t>
  </si>
  <si>
    <t>Photobacterium mandapamensis</t>
  </si>
  <si>
    <t>Photobacterium marina</t>
  </si>
  <si>
    <t>Photobacterium phosphoreum</t>
  </si>
  <si>
    <t>Photobacterium piscicola</t>
  </si>
  <si>
    <t>Photobacterium profundum</t>
  </si>
  <si>
    <t>Photobacterium rosenbergii</t>
  </si>
  <si>
    <t>Photobacterium sp.</t>
  </si>
  <si>
    <t>Photobacterium	 marina</t>
  </si>
  <si>
    <t>Phycicoccus dokdonensis</t>
  </si>
  <si>
    <t>Phyllobacterium brassicacearum</t>
  </si>
  <si>
    <t>Phyllobacterium myrsinacearum</t>
  </si>
  <si>
    <t>Phyllobacterium sp.</t>
  </si>
  <si>
    <t>Pichia anomala</t>
  </si>
  <si>
    <t>Pichia burtonii</t>
  </si>
  <si>
    <t>Pichia caribbica</t>
  </si>
  <si>
    <t>Pichia fermentans</t>
  </si>
  <si>
    <t>Pichia guilliermondii</t>
  </si>
  <si>
    <t>Pichia kluyveri</t>
  </si>
  <si>
    <t>Pichia mexicana</t>
  </si>
  <si>
    <t>Pichia norvegensis</t>
  </si>
  <si>
    <t>Pichia ohmeri</t>
  </si>
  <si>
    <t>Pichia onychis</t>
  </si>
  <si>
    <t>Pichia sp.</t>
  </si>
  <si>
    <t>Pichia spartinae</t>
  </si>
  <si>
    <t>Pichia stipitis</t>
  </si>
  <si>
    <t>Pilidiella eucalyptorum</t>
  </si>
  <si>
    <t>Piscibacillus salipiscarius</t>
  </si>
  <si>
    <t>Pistricoccus aurantiacus</t>
  </si>
  <si>
    <r>
      <t>LPSN</t>
    </r>
    <r>
      <rPr>
        <sz val="11"/>
        <rFont val="宋体"/>
        <family val="3"/>
        <charset val="134"/>
      </rPr>
      <t>没有词源；全文查不到</t>
    </r>
    <phoneticPr fontId="100" type="noConversion"/>
  </si>
  <si>
    <t>Pithomyces sp.</t>
  </si>
  <si>
    <t>Planifilum caeni</t>
  </si>
  <si>
    <t>Planktotalea frisia</t>
  </si>
  <si>
    <t>Planktotalea sp.</t>
  </si>
  <si>
    <t>Planococcus antarcticus</t>
  </si>
  <si>
    <t>Planococcus citreus</t>
  </si>
  <si>
    <t>Planococcus donghaensis</t>
  </si>
  <si>
    <t>Planococcus halocryophilus</t>
  </si>
  <si>
    <t>Planococcus maitriensis</t>
  </si>
  <si>
    <t>Planococcus maritimus</t>
  </si>
  <si>
    <t>Planococcus okeanokoites</t>
  </si>
  <si>
    <t>Planococcus plakortidis</t>
  </si>
  <si>
    <t>Planococcus rifietoensis</t>
  </si>
  <si>
    <t>Planococcus sp.</t>
  </si>
  <si>
    <t xml:space="preserve">Planococcus	 rifietoensis	</t>
  </si>
  <si>
    <t>莱比托游动球菌</t>
  </si>
  <si>
    <t>Planomicrobium chinense</t>
  </si>
  <si>
    <t>Planomicrobium flavidum</t>
  </si>
  <si>
    <t>Planomicrobium koreense</t>
  </si>
  <si>
    <t>Planomicrobium okeanokoites</t>
  </si>
  <si>
    <t>Planomicrobium sp.</t>
  </si>
  <si>
    <t>Plantactinospora mayteni</t>
  </si>
  <si>
    <t>Plantibacter flavus</t>
  </si>
  <si>
    <t>Plantibacter sp.</t>
  </si>
  <si>
    <t>Plectosphaerella cucumerina</t>
  </si>
  <si>
    <t>Pleionea mediterranea</t>
  </si>
  <si>
    <t>Pleomorphobacterium xiamenense</t>
  </si>
  <si>
    <t>Pleomorphomonas koreensis</t>
  </si>
  <si>
    <t>Pleomorphomonas oryzae</t>
  </si>
  <si>
    <t>Pleomorphomonas	 koreensis</t>
  </si>
  <si>
    <t>Pleosporales sp.</t>
  </si>
  <si>
    <t>Plesiomonas shigelloides</t>
  </si>
  <si>
    <t>Podosordaria muli</t>
  </si>
  <si>
    <t>Polaribacter aquimarinus</t>
  </si>
  <si>
    <t>Polaribacter atrinae</t>
  </si>
  <si>
    <t>Polaribacter butkevichii</t>
  </si>
  <si>
    <t>Polaribacter dokdonensis</t>
  </si>
  <si>
    <t>Polaribacter filamentus</t>
  </si>
  <si>
    <t>Polaribacter glomeratus</t>
  </si>
  <si>
    <t>Polaribacter marinaquae</t>
  </si>
  <si>
    <t>Polaribacter pacificus</t>
  </si>
  <si>
    <t>Polaribacter reichenbachii</t>
  </si>
  <si>
    <t>Polaribacter sejongensis</t>
  </si>
  <si>
    <t>Polaribacter siphonariae</t>
  </si>
  <si>
    <t>Polaribacter sp.</t>
  </si>
  <si>
    <t>Polaribacter tangerinus</t>
  </si>
  <si>
    <t>Polaribacter undariae</t>
  </si>
  <si>
    <t>Polycyclovorans algicola</t>
  </si>
  <si>
    <t>Pontibaca marinus</t>
  </si>
  <si>
    <t>Pontibaca methylaminivorans</t>
  </si>
  <si>
    <r>
      <t>1</t>
    </r>
    <r>
      <rPr>
        <sz val="11"/>
        <rFont val="宋体"/>
        <family val="2"/>
      </rPr>
      <t>、</t>
    </r>
    <r>
      <rPr>
        <sz val="11"/>
        <rFont val="Times New Roman"/>
        <family val="1"/>
      </rPr>
      <t>L. n. pontus the sea; L. fem. n. baca a berry, especially an olive; N.L. fem. n. Pontibaca oliveshaped (bacterium) of the sea</t>
    </r>
    <r>
      <rPr>
        <sz val="11"/>
        <rFont val="宋体"/>
        <family val="2"/>
      </rPr>
      <t>；</t>
    </r>
    <r>
      <rPr>
        <sz val="11"/>
        <rFont val="Times New Roman"/>
        <family val="1"/>
      </rPr>
      <t>2</t>
    </r>
    <r>
      <rPr>
        <sz val="11"/>
        <rFont val="宋体"/>
        <family val="2"/>
      </rPr>
      <t>、</t>
    </r>
    <r>
      <rPr>
        <sz val="11"/>
        <rFont val="Times New Roman"/>
        <family val="1"/>
      </rPr>
      <t>N.Gr. n. methyl the methyl radical; N.L. n. aminum the amine group; L. part. pres. vorans devouring; N.L. part. adj. methylaminivorans degrading methylated amines</t>
    </r>
    <phoneticPr fontId="100" type="noConversion"/>
  </si>
  <si>
    <t>Pontibacillus chungwhensis</t>
  </si>
  <si>
    <t>Pontibacillus halophilus</t>
  </si>
  <si>
    <t>Pontibacillus marinus</t>
  </si>
  <si>
    <t>Pontibacillus sp.</t>
  </si>
  <si>
    <t>Pontibacter amylolyticus</t>
  </si>
  <si>
    <t>Pontibacter rubra</t>
  </si>
  <si>
    <t>Pontibacter sp.</t>
  </si>
  <si>
    <t>Ponticaulis koreensis</t>
  </si>
  <si>
    <t>Ponticaulis sp.</t>
  </si>
  <si>
    <t>Ponticaulis	 koreensis</t>
  </si>
  <si>
    <t>Ponticoccus lacteus</t>
  </si>
  <si>
    <t>Ponticoccus litoralis</t>
  </si>
  <si>
    <t>Pontivivens insulae</t>
  </si>
  <si>
    <r>
      <t>1</t>
    </r>
    <r>
      <rPr>
        <sz val="11"/>
        <rFont val="宋体"/>
        <family val="3"/>
        <charset val="134"/>
      </rPr>
      <t>、</t>
    </r>
    <r>
      <rPr>
        <sz val="11"/>
        <rFont val="Times New Roman"/>
        <family val="1"/>
      </rPr>
      <t xml:space="preserve">L. n. pontus, the sea; L. part. adj. vivens, living; N.L. part. adj. Pontivivens, living in the sea. </t>
    </r>
    <r>
      <rPr>
        <sz val="11"/>
        <rFont val="宋体"/>
        <family val="3"/>
        <charset val="134"/>
      </rPr>
      <t>；</t>
    </r>
    <r>
      <rPr>
        <sz val="11"/>
        <rFont val="Times New Roman"/>
        <family val="1"/>
      </rPr>
      <t>2</t>
    </r>
    <r>
      <rPr>
        <sz val="11"/>
        <rFont val="宋体"/>
        <family val="3"/>
        <charset val="134"/>
      </rPr>
      <t>、</t>
    </r>
    <r>
      <rPr>
        <sz val="11"/>
        <rFont val="Times New Roman"/>
        <family val="1"/>
      </rPr>
      <t>. gen. n. insulae, of an island, referring to the source of isolation of the type strain</t>
    </r>
    <phoneticPr fontId="100" type="noConversion"/>
  </si>
  <si>
    <t>Pontivivens sp.</t>
  </si>
  <si>
    <t>Porostereum spadiceum</t>
  </si>
  <si>
    <t xml:space="preserve">Porphyrobacter colymbi		</t>
  </si>
  <si>
    <t>Porphyrobacter sanguineus</t>
  </si>
  <si>
    <t>Porphyrobacter sp.</t>
  </si>
  <si>
    <t>Porphyrobacter dokdonensis</t>
  </si>
  <si>
    <t>Portibacter lacus</t>
  </si>
  <si>
    <r>
      <t>1</t>
    </r>
    <r>
      <rPr>
        <sz val="11"/>
        <rFont val="宋体"/>
        <family val="3"/>
        <charset val="134"/>
      </rPr>
      <t>、</t>
    </r>
    <r>
      <rPr>
        <sz val="11"/>
        <rFont val="Times New Roman"/>
        <family val="1"/>
      </rPr>
      <t>L. n. portus, a harbor, haven, port; N.L. masc. n. bacter, a rod; N.L. masc. n. Portibacter, a rod isolated from a harbor.</t>
    </r>
    <r>
      <rPr>
        <sz val="11"/>
        <rFont val="宋体"/>
        <family val="3"/>
        <charset val="134"/>
      </rPr>
      <t>；</t>
    </r>
    <r>
      <rPr>
        <sz val="11"/>
        <rFont val="Times New Roman"/>
        <family val="1"/>
      </rPr>
      <t>2</t>
    </r>
    <r>
      <rPr>
        <sz val="11"/>
        <rFont val="宋体"/>
        <family val="3"/>
        <charset val="134"/>
      </rPr>
      <t>、</t>
    </r>
    <r>
      <rPr>
        <sz val="11"/>
        <rFont val="Times New Roman"/>
        <family val="1"/>
      </rPr>
      <t>. gen. n. lacus, of/from a lake.</t>
    </r>
    <phoneticPr fontId="100" type="noConversion"/>
  </si>
  <si>
    <t>Poseidonocella sp.</t>
  </si>
  <si>
    <t>Prauserella shujinwangii</t>
  </si>
  <si>
    <t>Preussia pilosella</t>
  </si>
  <si>
    <t>Preussia sp.</t>
  </si>
  <si>
    <t>Primorskyibacter aestuariivivens</t>
  </si>
  <si>
    <t>Primorskyibacter marinum</t>
  </si>
  <si>
    <r>
      <rPr>
        <sz val="11"/>
        <rFont val="宋体"/>
        <family val="3"/>
        <charset val="134"/>
      </rPr>
      <t>（查不到英译名）</t>
    </r>
    <r>
      <rPr>
        <sz val="11"/>
        <rFont val="Times New Roman"/>
        <family val="1"/>
      </rPr>
      <t>N.L. n. Primorsky - yos Primorsky Kray, a Far-Eastern region of the Russian Federation, where the first strains were isolated; N.L. masc. n. bacter rod; N.L. masc. n. Primorskyibacter rod isolated from Primorsky Kray</t>
    </r>
    <phoneticPr fontId="100" type="noConversion"/>
  </si>
  <si>
    <t>Primorskyibacter sedentarius</t>
  </si>
  <si>
    <t>Profundibacterium mesophilum</t>
  </si>
  <si>
    <t>Prolinoborus fasciculus</t>
  </si>
  <si>
    <t>Prolixibacter sp.</t>
  </si>
  <si>
    <t>Promicromonospora sp.</t>
  </si>
  <si>
    <t>Propionibacterium avidum</t>
  </si>
  <si>
    <t>Prosthecochloris aestuarii</t>
  </si>
  <si>
    <t>Proteiniphilum acetatigenes</t>
  </si>
  <si>
    <t>Proteus hauseri</t>
  </si>
  <si>
    <t>Proteus penneri</t>
  </si>
  <si>
    <t>Proteus sp.</t>
  </si>
  <si>
    <t>Proteus vulgaris</t>
  </si>
  <si>
    <t>Providencia rettgeri</t>
  </si>
  <si>
    <t>Providencia sp.</t>
  </si>
  <si>
    <t>Providencia vermicola</t>
  </si>
  <si>
    <t>Pseudaminobacter salicylatoxidans</t>
  </si>
  <si>
    <t>Pseudarthrobacter defluvii</t>
  </si>
  <si>
    <t>Pseudarthrobacter oxydans</t>
  </si>
  <si>
    <t>Pseudoalteromonas agarivorans</t>
  </si>
  <si>
    <t>Pseudoalteromonas aliena</t>
  </si>
  <si>
    <t xml:space="preserve">Pseudoalteromonas amylolytica	</t>
  </si>
  <si>
    <t>Pseudoalteromonas arabiensis</t>
  </si>
  <si>
    <t>Pseudoalteromonas arctica</t>
  </si>
  <si>
    <t>Pseudoalteromonas atlantica</t>
  </si>
  <si>
    <t>Pseudoalteromonas byunsanensis</t>
  </si>
  <si>
    <t>Pseudoalteromonas carrageenovora</t>
  </si>
  <si>
    <t>Pseudoalteromonas citrea</t>
  </si>
  <si>
    <t>Pseudoalteromonas distincta</t>
  </si>
  <si>
    <t>Pseudoalteromonas elyakovii</t>
  </si>
  <si>
    <t>Pseudoalteromonas espejiana</t>
  </si>
  <si>
    <t>Pseudoalteromonas flavipulchra</t>
  </si>
  <si>
    <t>Pseudoalteromonas fuliginea</t>
  </si>
  <si>
    <t>Pseudoalteromonas gelatinilytica</t>
  </si>
  <si>
    <t>Pseudoalteromonas haloplanktis</t>
  </si>
  <si>
    <t>Pseudoalteromonas hodoensis</t>
  </si>
  <si>
    <t>Pseudoalteromonas issachenkonii</t>
  </si>
  <si>
    <t>Pseudoalteromonas leiognathi</t>
  </si>
  <si>
    <t>Pseudoalteromonas luteoviolacea</t>
  </si>
  <si>
    <t>Pseudoalteromonas maricaloris</t>
  </si>
  <si>
    <t>Pseudoalteromonas marina</t>
  </si>
  <si>
    <t>Pseudoalteromonas mariniglutinosa</t>
  </si>
  <si>
    <t>Pseudoalteromonas nigrifaciens</t>
  </si>
  <si>
    <t>Pseudoalteromonas paragorgicola</t>
  </si>
  <si>
    <t>Pseudoalteromonas phenolica</t>
  </si>
  <si>
    <t>Pseudoalteromonas piscicida</t>
  </si>
  <si>
    <t>Pseudoalteromonas profundi</t>
  </si>
  <si>
    <t>Pseudoalteromonas prydzensis</t>
  </si>
  <si>
    <t>Pseudoalteromonas ruthenica</t>
  </si>
  <si>
    <t>Pseudoalteromonas shioyasakiensis</t>
  </si>
  <si>
    <t>Pseudoalteromonas sp.</t>
  </si>
  <si>
    <t>Pseudoalteromonas spiralis</t>
  </si>
  <si>
    <t>Pseudoalteromonas spongiae</t>
  </si>
  <si>
    <t>Pseudoalteromonas tetraodonis</t>
  </si>
  <si>
    <t>Pseudoalteromonas translucida</t>
  </si>
  <si>
    <t>Pseudoalteromonas tunicata</t>
  </si>
  <si>
    <t>Pseudoalteromonas ulvae</t>
  </si>
  <si>
    <t>Pseudoalteromonas undina</t>
  </si>
  <si>
    <t>Pseudoalteromonas xiamenensis</t>
  </si>
  <si>
    <t>Pseudoalteromonas xishaensis</t>
  </si>
  <si>
    <t>Pseudoblastomonas maris</t>
  </si>
  <si>
    <t>Pseudobowmanella zhangzhouensis</t>
  </si>
  <si>
    <t>Pseudocercospora pallida</t>
  </si>
  <si>
    <t>Pseudochrobactrum asaccharolyticum</t>
  </si>
  <si>
    <t>Pseudochrobactrum kiredjianiae</t>
  </si>
  <si>
    <t>Pseudochrobactrum sp.</t>
  </si>
  <si>
    <t>Pseudoclavibacter bifida</t>
  </si>
  <si>
    <t>Pseudoclavibacter faecalis</t>
  </si>
  <si>
    <t>Pseudoclavibacter helvolus</t>
  </si>
  <si>
    <t>Pseudodesulfovibrio indicus</t>
  </si>
  <si>
    <t>Pseudodesulfovibrio profundus</t>
  </si>
  <si>
    <t>Pseudodesulfovibrio sp.</t>
  </si>
  <si>
    <t>Pseudodonghicola xiamenensis</t>
  </si>
  <si>
    <t>Pseudofulvibacter gastropodicola</t>
  </si>
  <si>
    <t>Pseudofulvibacter geojedonensis</t>
  </si>
  <si>
    <t>Pseudofulvibacter marinus</t>
  </si>
  <si>
    <t>Pseudogymnoascus pannorum</t>
  </si>
  <si>
    <t>Pseudohalocynthiibacter	 aestuariivivens</t>
  </si>
  <si>
    <t>Pseudohoeflea suaedae</t>
  </si>
  <si>
    <t>Pseudohongiella sp.</t>
  </si>
  <si>
    <t>Pseudohongiella spirulinae</t>
  </si>
  <si>
    <t>Pseudohongiellani tratireducens</t>
  </si>
  <si>
    <t>Pseudokineococcus lusitanus</t>
  </si>
  <si>
    <t>Pseudokineococcus marinus</t>
  </si>
  <si>
    <r>
      <t>1</t>
    </r>
    <r>
      <rPr>
        <sz val="11"/>
        <rFont val="宋体"/>
        <family val="2"/>
      </rPr>
      <t>、</t>
    </r>
    <r>
      <rPr>
        <sz val="11"/>
        <rFont val="Times New Roman"/>
        <family val="1"/>
      </rPr>
      <t>Gr. adj. pseudês, false; NL. masc. n. Kineococcus, a bacterial genus name; N.L. masc. n. Pseudokineococcus, the false Kineococcus.</t>
    </r>
    <r>
      <rPr>
        <sz val="11"/>
        <rFont val="宋体"/>
        <family val="2"/>
      </rPr>
      <t>；</t>
    </r>
    <r>
      <rPr>
        <sz val="11"/>
        <rFont val="Times New Roman"/>
        <family val="1"/>
      </rPr>
      <t>2</t>
    </r>
    <r>
      <rPr>
        <sz val="11"/>
        <rFont val="宋体"/>
        <family val="2"/>
      </rPr>
      <t>、</t>
    </r>
    <r>
      <rPr>
        <sz val="11"/>
        <rFont val="Times New Roman"/>
        <family val="1"/>
      </rPr>
      <t>L. masc. adj. marinus, of the sea, the origin of the sample from which the type strain was isolated.</t>
    </r>
    <phoneticPr fontId="100" type="noConversion"/>
  </si>
  <si>
    <t>Pseudomonas aeruginosa</t>
  </si>
  <si>
    <t>Pseudomonas aestusnigri</t>
  </si>
  <si>
    <r>
      <rPr>
        <sz val="11"/>
        <rFont val="宋体"/>
        <family val="3"/>
        <charset val="134"/>
      </rPr>
      <t>拉丁词源</t>
    </r>
    <r>
      <rPr>
        <sz val="11"/>
        <rFont val="Times New Roman"/>
        <family val="1"/>
      </rPr>
      <t>LPSN</t>
    </r>
    <r>
      <rPr>
        <sz val="11"/>
        <rFont val="宋体"/>
        <family val="3"/>
        <charset val="134"/>
      </rPr>
      <t>未找到</t>
    </r>
    <phoneticPr fontId="100" type="noConversion"/>
  </si>
  <si>
    <t>Pseudomonas alcaligenes</t>
  </si>
  <si>
    <t>Pseudomonas alcaliphila</t>
  </si>
  <si>
    <t>Pseudomonas anguilliseptica</t>
  </si>
  <si>
    <t>Pseudomonas antarctica</t>
  </si>
  <si>
    <t>Pseudomonas argentinensis</t>
  </si>
  <si>
    <t>Pseudomonas azotifigens</t>
  </si>
  <si>
    <t>Pseudomonas azotoformans</t>
  </si>
  <si>
    <t>Pseudomonas balearica</t>
  </si>
  <si>
    <t>Pseudomonas bauzanensis</t>
  </si>
  <si>
    <t>Pseudomonas benzenivorans</t>
  </si>
  <si>
    <t>Pseudomonas beteli</t>
  </si>
  <si>
    <t>Pseudomonas borbori</t>
  </si>
  <si>
    <t>Pseudomonas brenneri</t>
  </si>
  <si>
    <t>Pseudomonas caeni</t>
  </si>
  <si>
    <r>
      <t xml:space="preserve">L. gen. neut. n. caeni, of sludge. </t>
    </r>
    <r>
      <rPr>
        <sz val="11"/>
        <rFont val="宋体"/>
        <family val="2"/>
      </rPr>
      <t>（从反应器分离来的）</t>
    </r>
    <phoneticPr fontId="100" type="noConversion"/>
  </si>
  <si>
    <t>Pseudomonas cedrina</t>
  </si>
  <si>
    <t>Pseudomonas chengduensis</t>
  </si>
  <si>
    <t>Pseudomonas chloritidismutans</t>
  </si>
  <si>
    <t>Pseudomonas chlororaphis</t>
  </si>
  <si>
    <t>Pseudomonas coleopterorum</t>
  </si>
  <si>
    <t>Pseudomonas composti</t>
  </si>
  <si>
    <t>Pseudomonas cuatrocienegasensis</t>
  </si>
  <si>
    <t>Pseudomonas extremaustralis</t>
  </si>
  <si>
    <t>Pseudomonas flavescens</t>
  </si>
  <si>
    <t>Pseudomonas fragi</t>
  </si>
  <si>
    <t>Pseudomonas frederiksbergensis</t>
  </si>
  <si>
    <t>Pseudomonas fulva</t>
  </si>
  <si>
    <t>Pseudomonas fuscovaginae</t>
  </si>
  <si>
    <t>Pseudomonas geniculata</t>
  </si>
  <si>
    <t>Pseudomonas gessardii</t>
  </si>
  <si>
    <t>Pseudomonas granadensis</t>
  </si>
  <si>
    <t>Pseudomonas grimontii</t>
  </si>
  <si>
    <t>Pseudomonas guineae</t>
  </si>
  <si>
    <t>Pseudomonas hibiscicola</t>
  </si>
  <si>
    <t>Pseudomonas hunanensis</t>
  </si>
  <si>
    <t>Pseudomonas indoloxydans</t>
  </si>
  <si>
    <t>Pseudomonas jessenii</t>
  </si>
  <si>
    <t>Pseudomonas kilonensis</t>
  </si>
  <si>
    <t>Pseudomonas knackmussii</t>
  </si>
  <si>
    <t>Pseudomonas koreensis</t>
  </si>
  <si>
    <t>Pseudomonas kunmingensis</t>
  </si>
  <si>
    <t>Pseudomonas libanensis</t>
  </si>
  <si>
    <t>Pseudomonas lini</t>
  </si>
  <si>
    <t>Pseudomonas linyingensis</t>
  </si>
  <si>
    <t>Pseudomonas litoralis</t>
  </si>
  <si>
    <t>Pseudomonas luteola</t>
  </si>
  <si>
    <t>Pseudomonas mandelii</t>
  </si>
  <si>
    <t>Pseudomonas marincola</t>
  </si>
  <si>
    <t>Pseudomonas mendocina</t>
  </si>
  <si>
    <t>Pseudomonas meridiana</t>
  </si>
  <si>
    <t>Pseudomonas migulae</t>
  </si>
  <si>
    <t>Pseudomonas mohnii</t>
  </si>
  <si>
    <t>Pseudomonas monteilii</t>
  </si>
  <si>
    <t>Pseudomonas moorei</t>
  </si>
  <si>
    <t>Pseudomonas mosselii</t>
  </si>
  <si>
    <t>Pseudomonas necropolis</t>
  </si>
  <si>
    <t>Pseudomonas nitritireducens</t>
  </si>
  <si>
    <t>Pseudomonas nitroreducens</t>
  </si>
  <si>
    <t>Pseudomonas oceani</t>
  </si>
  <si>
    <t>Pseudomonas oleovorans</t>
  </si>
  <si>
    <t>Pseudomonas oryzihabitans</t>
  </si>
  <si>
    <t>Pseudomonas otitidis</t>
  </si>
  <si>
    <t>Pseudomonas pachastrellae</t>
  </si>
  <si>
    <t>Pseudomonas palustris</t>
  </si>
  <si>
    <t>Pseudomonas parafulva</t>
  </si>
  <si>
    <t>Pseudomonas pelagia</t>
  </si>
  <si>
    <t>Pseudomonas peli</t>
  </si>
  <si>
    <t>Pseudomonas pertucinogena</t>
  </si>
  <si>
    <t>Pseudomonas plecoglossicida</t>
  </si>
  <si>
    <t>Pseudomonas poae</t>
  </si>
  <si>
    <t>Pseudomonas pseudoalcaligenes</t>
  </si>
  <si>
    <t>Pseudomonas psychrophila</t>
  </si>
  <si>
    <t>Pseudomonas putida</t>
  </si>
  <si>
    <t>Pseudomonas resinovorans</t>
  </si>
  <si>
    <t>Pseudomonas rhodesiae</t>
  </si>
  <si>
    <t>Pseudomonas sabulinigri</t>
  </si>
  <si>
    <t>Pseudomonas salina</t>
  </si>
  <si>
    <t>Pseudomonas sihuiensis</t>
  </si>
  <si>
    <r>
      <rPr>
        <sz val="11"/>
        <rFont val="宋体"/>
        <family val="2"/>
      </rPr>
      <t>周顺贵分离的，应该是四会</t>
    </r>
    <r>
      <rPr>
        <sz val="11"/>
        <rFont val="Times New Roman"/>
        <family val="1"/>
      </rPr>
      <t>……Pseudomonas sihuiensis sp. nov., isolated from a forest soil in South China.</t>
    </r>
    <phoneticPr fontId="100" type="noConversion"/>
  </si>
  <si>
    <t>Pseudomonas songnenensis</t>
  </si>
  <si>
    <t>Pseudomonas sp.</t>
  </si>
  <si>
    <t>Pseudomonas stutzeri</t>
  </si>
  <si>
    <t>Pseudomonas synxantha</t>
  </si>
  <si>
    <t>Pseudomonas syringae</t>
  </si>
  <si>
    <t>Pseudomonas taeanensis</t>
  </si>
  <si>
    <t>Pseudomonas taiwanensis</t>
  </si>
  <si>
    <t>Pseudomonas umsongensis</t>
  </si>
  <si>
    <t>Pseudomonas veronii</t>
  </si>
  <si>
    <t>Pseudomonas versuta</t>
  </si>
  <si>
    <t>Pseudomonas weihenstephanensis</t>
  </si>
  <si>
    <t>Pseudomonas xanthomarina</t>
  </si>
  <si>
    <t>Pseudomonas xiamenensis</t>
  </si>
  <si>
    <t>Pseudomonas xinjiangensis</t>
  </si>
  <si>
    <t>Pseudomonas zhaodongensis</t>
  </si>
  <si>
    <t>Pseudomonas	 azotifigens</t>
  </si>
  <si>
    <t xml:space="preserve">Pseudomonas	 balearica	</t>
  </si>
  <si>
    <t>Pseudomonas	 bauzanensis</t>
  </si>
  <si>
    <t xml:space="preserve">Pseudomonas	 composti	</t>
  </si>
  <si>
    <t>Pseudomonas	 grimontii</t>
  </si>
  <si>
    <t xml:space="preserve">Pseudomonas	 indoloxydans	</t>
  </si>
  <si>
    <t>Pseudomonas	 kunmingensis</t>
  </si>
  <si>
    <t>Pseudomonas	 luteola</t>
  </si>
  <si>
    <t>Pseudomonas	 monteilii</t>
  </si>
  <si>
    <t xml:space="preserve">Pseudomonas	 pachastrellae	</t>
  </si>
  <si>
    <t xml:space="preserve">Pseudomonas	 stutzeri	</t>
  </si>
  <si>
    <t>Pseudomonas			 marincola</t>
  </si>
  <si>
    <t>Pseudonocardia carboxydivorans</t>
  </si>
  <si>
    <t>Pseudonocardia chloroethenivorans</t>
  </si>
  <si>
    <t>Pseudonocardia kongjuensis</t>
  </si>
  <si>
    <t>Pseudonocardia profundimaris</t>
  </si>
  <si>
    <t>Pseudonocardia sp.</t>
  </si>
  <si>
    <t>Pseudonocardia tropica</t>
  </si>
  <si>
    <t>Pseudooceanicola atlanticus</t>
  </si>
  <si>
    <t>Pseudooceanicola batsensis</t>
  </si>
  <si>
    <t>Pseudooceanicola lipolyticus</t>
  </si>
  <si>
    <t>Pseudooceanicola marinus</t>
  </si>
  <si>
    <t>Pseudooceanicola nanhaiensis</t>
  </si>
  <si>
    <t>Pseudooceanicola nitratireducens</t>
  </si>
  <si>
    <t>Pseudooceanicola sp.</t>
  </si>
  <si>
    <t>Pseudopedobacter beijingensis</t>
  </si>
  <si>
    <t>Pseudopedobacter saltans</t>
  </si>
  <si>
    <t>Pseudorhodobacter ferrugineus</t>
  </si>
  <si>
    <t>Pseudorhodoferax aquiterrae</t>
  </si>
  <si>
    <t>Pseudoroseovarius crassostreae</t>
  </si>
  <si>
    <t>Pseudoroseovarius zhejiangensis</t>
  </si>
  <si>
    <t>Pseudoroseovarius	 sediminilitoris</t>
  </si>
  <si>
    <t>Pseudoruegeria aquimaris</t>
  </si>
  <si>
    <t>Pseudoruegeria lutimaris</t>
  </si>
  <si>
    <t>Pseudoruegeria marinistellae</t>
  </si>
  <si>
    <t>Pseudoruegeria sabulilitoris</t>
  </si>
  <si>
    <t>Pseudoruegeria sp.</t>
  </si>
  <si>
    <t>Pseudoseptoria obscura</t>
  </si>
  <si>
    <t>Pseudotenacibaculum haliotis</t>
  </si>
  <si>
    <t>Pseudoteredinibacter sp.</t>
  </si>
  <si>
    <t>Pseudovibrio ascidiaceicola</t>
  </si>
  <si>
    <t>Pseudovibrio denitrificans</t>
  </si>
  <si>
    <t>Pseudovibrio hongkongensis</t>
  </si>
  <si>
    <t>Pseudovibrio japonicus</t>
  </si>
  <si>
    <t>Pseudovibrio sp.</t>
  </si>
  <si>
    <t>Pseudovibrio stylochi</t>
  </si>
  <si>
    <t>Pseudoxanthomona SP.</t>
  </si>
  <si>
    <t>Pseudoxanthomonas broegbernensis</t>
  </si>
  <si>
    <t>Pseudoxanthomonas helianthi</t>
  </si>
  <si>
    <t>Pseudoxanthomonas mexicana</t>
  </si>
  <si>
    <t>Pseudoxanthomonas sp.</t>
  </si>
  <si>
    <t>Pseudozyma aphidis</t>
  </si>
  <si>
    <t>Pseudozyma hubeiensis</t>
  </si>
  <si>
    <t>Pseudozyma prolifica</t>
  </si>
  <si>
    <t>Pseudozyma sp.</t>
  </si>
  <si>
    <t>Psychrobacillus insolitus</t>
  </si>
  <si>
    <t>Psychrobacillus psychrodurans</t>
  </si>
  <si>
    <t>Psychrobacillus sp.</t>
  </si>
  <si>
    <t>Psychrobacter aestuarii</t>
  </si>
  <si>
    <t>Psychrobacter alimentarius</t>
  </si>
  <si>
    <t>Psychrobacter aquaticus</t>
  </si>
  <si>
    <t>Psychrobacter aquimaris</t>
  </si>
  <si>
    <t>Psychrobacter arcticus</t>
  </si>
  <si>
    <t>Psychrobacter arenosus</t>
  </si>
  <si>
    <t>Psychrobacter celer</t>
  </si>
  <si>
    <t>Psychrobacter cibarius</t>
  </si>
  <si>
    <t>Psychrobacter cryohalolentis</t>
  </si>
  <si>
    <t>Psychrobacter faecalis</t>
  </si>
  <si>
    <t>Psychrobacter fozii</t>
  </si>
  <si>
    <t>Psychrobacter fulvigenes</t>
  </si>
  <si>
    <t>Psychrobacter glaciei</t>
  </si>
  <si>
    <t>Psychrobacter glacincola</t>
  </si>
  <si>
    <t>Psychrobacter immobilis</t>
  </si>
  <si>
    <t>Psychrobacter jeotgali</t>
  </si>
  <si>
    <t>Psychrobacter luti</t>
  </si>
  <si>
    <t>Psychrobacter marina</t>
  </si>
  <si>
    <t>Psychrobacter marincola</t>
  </si>
  <si>
    <t>Psychrobacter maritimus</t>
  </si>
  <si>
    <t>Psychrobacter namhaensis</t>
  </si>
  <si>
    <t>Psychrobacter nivimaris</t>
  </si>
  <si>
    <t>Psychrobacter oceani</t>
  </si>
  <si>
    <t>Psychrobacter okhotskensis</t>
  </si>
  <si>
    <t>Psychrobacter pacificensis</t>
  </si>
  <si>
    <t>Psychrobacter piscatorii</t>
  </si>
  <si>
    <t>Psychrobacter proteolyticus</t>
  </si>
  <si>
    <t>Psychrobacter pulmonis</t>
  </si>
  <si>
    <t>Psychrobacter salsus</t>
  </si>
  <si>
    <t>Psychrobacter sanguinis</t>
  </si>
  <si>
    <t>Psychrobacter sp.</t>
  </si>
  <si>
    <t>Psychrobacter submarinus</t>
  </si>
  <si>
    <t>Psychrobacter undariae</t>
  </si>
  <si>
    <t>Psychrobacter urativorans</t>
  </si>
  <si>
    <t>Psychroflexus halocasei</t>
  </si>
  <si>
    <t>Psychroflexus mesophilus</t>
  </si>
  <si>
    <t>Psychroflexus planctonicus</t>
  </si>
  <si>
    <t>Psychroflexus salarius</t>
  </si>
  <si>
    <t>Psychroflexus salinarum</t>
  </si>
  <si>
    <t>Psychroflexus saliphilus</t>
  </si>
  <si>
    <t>Psychroflexus salis</t>
  </si>
  <si>
    <r>
      <rPr>
        <sz val="11"/>
        <rFont val="宋体"/>
        <family val="3"/>
        <charset val="134"/>
      </rPr>
      <t>（此菌株来自青海某盐湖盐水样品，顾此译）</t>
    </r>
    <r>
      <rPr>
        <sz val="11"/>
        <rFont val="Times New Roman"/>
        <family val="1"/>
      </rPr>
      <t xml:space="preserve">L. gen. n. salis, of salt. </t>
    </r>
    <phoneticPr fontId="100" type="noConversion"/>
  </si>
  <si>
    <t>Psychroflexus sp.</t>
  </si>
  <si>
    <t>Psychroflexus torquis</t>
  </si>
  <si>
    <t>Psychromarinibacter halotolerans</t>
  </si>
  <si>
    <t>Psychromonas arctica</t>
  </si>
  <si>
    <t>Psychromonas fozii</t>
  </si>
  <si>
    <t>Psychromonas sp.</t>
  </si>
  <si>
    <t>Psychroserpens flavus</t>
  </si>
  <si>
    <t>Purpureocillium sp.</t>
  </si>
  <si>
    <t>Pusillimonas caeni</t>
  </si>
  <si>
    <t>Pusillimonas ginsengisoli</t>
  </si>
  <si>
    <t>Pusillimonas harenae</t>
  </si>
  <si>
    <t>Pusillimonas noertemannii</t>
  </si>
  <si>
    <t>Pusillimonas soli</t>
  </si>
  <si>
    <t>Pusillimonas sp.</t>
  </si>
  <si>
    <t>Pustulibacterium marinum</t>
  </si>
  <si>
    <r>
      <t>1</t>
    </r>
    <r>
      <rPr>
        <sz val="11"/>
        <rFont val="宋体"/>
        <family val="2"/>
      </rPr>
      <t>、</t>
    </r>
    <r>
      <rPr>
        <sz val="11"/>
        <rFont val="Times New Roman"/>
        <family val="1"/>
      </rPr>
      <t>L. n. pustula, a blister, pimple, pustule; L. neut. n. bacterium, a rod; N.L. neut. n. Pustulibacterium, a bacterium like pustule, referring to morphology of colonies on SMA.</t>
    </r>
    <r>
      <rPr>
        <sz val="11"/>
        <rFont val="宋体"/>
        <family val="2"/>
      </rPr>
      <t>；</t>
    </r>
    <r>
      <rPr>
        <sz val="11"/>
        <rFont val="Times New Roman"/>
        <family val="1"/>
      </rPr>
      <t>2</t>
    </r>
    <r>
      <rPr>
        <sz val="11"/>
        <rFont val="宋体"/>
        <family val="2"/>
      </rPr>
      <t>、</t>
    </r>
    <r>
      <rPr>
        <sz val="11"/>
        <rFont val="Times New Roman"/>
        <family val="1"/>
      </rPr>
      <t>L. neut. adj. marinum, belonging to the sea, marine.</t>
    </r>
    <phoneticPr fontId="100" type="noConversion"/>
  </si>
  <si>
    <t>Pycnidiophora dispersa</t>
  </si>
  <si>
    <t>Pyrenochaeta inflorescentiae</t>
  </si>
  <si>
    <t>Rahnella aquatilis</t>
  </si>
  <si>
    <t>Rahnella inusitata</t>
  </si>
  <si>
    <t>Rahnella sp.</t>
  </si>
  <si>
    <t>Ralstonia sp.</t>
  </si>
  <si>
    <t>Raoultella ornithinolytica</t>
  </si>
  <si>
    <t>Raoultella planticola</t>
  </si>
  <si>
    <t>Raoultella terrigena</t>
  </si>
  <si>
    <t>Rehaibacterium terrae</t>
  </si>
  <si>
    <t>Reichenbachiella agariperforans</t>
  </si>
  <si>
    <t>Reichenbachiella faecimaris</t>
  </si>
  <si>
    <t>Reichenbachiella versicolor</t>
  </si>
  <si>
    <r>
      <t>1</t>
    </r>
    <r>
      <rPr>
        <sz val="11"/>
        <rFont val="宋体"/>
        <family val="3"/>
        <charset val="134"/>
      </rPr>
      <t>、</t>
    </r>
    <r>
      <rPr>
        <sz val="11"/>
        <rFont val="Times New Roman"/>
        <family val="1"/>
      </rPr>
      <t xml:space="preserve">N.L. fem. dim. n. Reichenbachiella, named in honour of Hans Reichenbach, a German microbiologist who has made a great contribution to the taxonomy of bacteria belonging to the phylum "Bacteroidetes". </t>
    </r>
    <phoneticPr fontId="100" type="noConversion"/>
  </si>
  <si>
    <t>Retroconis fusiformis</t>
  </si>
  <si>
    <t>Rheinheimera aquimaris</t>
  </si>
  <si>
    <t>Rheinheimera baltica</t>
  </si>
  <si>
    <t>Rheinheimera chironomi</t>
  </si>
  <si>
    <t>Rheinheimera nanhaiensis</t>
  </si>
  <si>
    <t>Rheinheimera perlucida</t>
  </si>
  <si>
    <t>Rheinheimera soli</t>
  </si>
  <si>
    <t>Rheinheimera sp.</t>
  </si>
  <si>
    <t>Rheinheimera tangshanensis</t>
  </si>
  <si>
    <t>Rhizobium albus</t>
  </si>
  <si>
    <t>Rhizobium arenae</t>
  </si>
  <si>
    <t>Rhizobium daejeonense</t>
  </si>
  <si>
    <t>Rhizobium halophytocola</t>
  </si>
  <si>
    <t>Rhizobium huautlense</t>
  </si>
  <si>
    <t>Rhizobium marinum</t>
  </si>
  <si>
    <t>Rhizobium miluonense</t>
  </si>
  <si>
    <t>Rhizobium radiobacter</t>
  </si>
  <si>
    <t>Rhizobium soli</t>
  </si>
  <si>
    <t>Rhizobium sp.</t>
  </si>
  <si>
    <t>Rhizobium subbaraonis</t>
  </si>
  <si>
    <t>Rhizobium xiamenensis</t>
  </si>
  <si>
    <t>Rhizobium	 sp.</t>
  </si>
  <si>
    <t>Rhizopus nigricans</t>
  </si>
  <si>
    <t>Rhodobacter azotoformans</t>
  </si>
  <si>
    <t>Rhodobacter johrii</t>
  </si>
  <si>
    <t>Rhodobacter sp.</t>
  </si>
  <si>
    <t>Rhodobacter sphaeroides</t>
  </si>
  <si>
    <t>Rhodobacteraceae bacterium</t>
  </si>
  <si>
    <t>Rhodobacteraceae.gen.nov.sp.nov sp.</t>
  </si>
  <si>
    <t>RhodobacteraceaeGen.nov. sp.</t>
  </si>
  <si>
    <t>Rhodobacteraceaegen.nov.sp.nov sp.</t>
  </si>
  <si>
    <t>Rhodobiaceaegen.nov. sp.</t>
  </si>
  <si>
    <t>Rhodobium sp.</t>
  </si>
  <si>
    <t>Rhodocista centenaria</t>
  </si>
  <si>
    <t>Rhodocista pekingensis</t>
  </si>
  <si>
    <t>Rhodocista sp.</t>
  </si>
  <si>
    <t>Rhodococcus aetherivorans</t>
  </si>
  <si>
    <t>Rhodococcus artemisiae</t>
  </si>
  <si>
    <t>Rhodococcus baikonurensis</t>
  </si>
  <si>
    <t>Rhodococcus biphenylivorans</t>
  </si>
  <si>
    <t>Rhodococcus cerastii</t>
  </si>
  <si>
    <t>Rhodococcus cercidiphylli</t>
  </si>
  <si>
    <t>Rhodococcus corynebacterioides</t>
  </si>
  <si>
    <t>Rhodococcus equi</t>
  </si>
  <si>
    <t>Rhodococcus erythropolis</t>
  </si>
  <si>
    <t>Rhodococcus fascians</t>
  </si>
  <si>
    <t>Rhodococcus globerulus</t>
  </si>
  <si>
    <t>Rhodococcus jialingiae</t>
  </si>
  <si>
    <t>Rhodococcus marinonascens</t>
  </si>
  <si>
    <t>Rhodococcus nanhaiensis</t>
  </si>
  <si>
    <t>Rhodococcus phenolicus</t>
  </si>
  <si>
    <t>Rhodococcus pyridinivorans</t>
  </si>
  <si>
    <t>Rhodococcus qingshengii</t>
  </si>
  <si>
    <t>Rhodococcus ruber</t>
  </si>
  <si>
    <t>Rhodococcus sovatensis</t>
  </si>
  <si>
    <t>Rhodococcus sp.</t>
  </si>
  <si>
    <t>Rhodococcus yunnanensis</t>
  </si>
  <si>
    <t>云南红球菌</t>
  </si>
  <si>
    <t>Rhodohalobacter sp.</t>
  </si>
  <si>
    <t>Rhodohalobacter	 halophilus</t>
  </si>
  <si>
    <t>Rhodoplanes sp.</t>
  </si>
  <si>
    <t>Rhodopseudomonas sp.</t>
  </si>
  <si>
    <t>Rhodosalinus sediminis</t>
  </si>
  <si>
    <t>Rhodosaliphilus halophila</t>
  </si>
  <si>
    <t>Rhodospirillaceae bacterium</t>
  </si>
  <si>
    <t>Rhodospirillum salinarum</t>
  </si>
  <si>
    <t>Rhodospirillum sodomense</t>
  </si>
  <si>
    <t>Rhodosporidium diobovatum</t>
  </si>
  <si>
    <t>Rhodosporidium paludigenum</t>
  </si>
  <si>
    <t>Rhodosporidium sphaerocarpum</t>
  </si>
  <si>
    <t>Rhodosporidium toruloides</t>
  </si>
  <si>
    <t>Rhodothermus marinus</t>
  </si>
  <si>
    <t>Rhodothermus sp.</t>
  </si>
  <si>
    <t>Rhodotorula dairensis</t>
  </si>
  <si>
    <t>Rhodotorula darirenensis</t>
  </si>
  <si>
    <t>Rhodotorula diobovata</t>
  </si>
  <si>
    <t>Rhodotorula glutinis</t>
  </si>
  <si>
    <t>Rhodotorula glutinisvar.salinaria</t>
  </si>
  <si>
    <t>Rhodotorula lamellibrachiae</t>
  </si>
  <si>
    <t>Rhodotorula lignicola</t>
  </si>
  <si>
    <t>Rhodotorula minuta</t>
  </si>
  <si>
    <t>Rhodotorula mucilaginosa</t>
  </si>
  <si>
    <t>Rhodotorula paludigena</t>
  </si>
  <si>
    <t>Rhodotorula slooffiae</t>
  </si>
  <si>
    <t>Rhodotorula sp.</t>
  </si>
  <si>
    <t>Rhodotorula sphaerocarpa</t>
  </si>
  <si>
    <t>Rhodoulvacean algaepibiont</t>
  </si>
  <si>
    <t>Rhodovibrio sodomensis</t>
  </si>
  <si>
    <t>Rhodovulum adriaticum</t>
  </si>
  <si>
    <t>Rhodovulum halophilus</t>
  </si>
  <si>
    <t>Rhodovulum kholense</t>
  </si>
  <si>
    <t>Rhodovulum sp.</t>
  </si>
  <si>
    <t>Rhodovulum sulfidophilum</t>
  </si>
  <si>
    <t>Rhytidhysteron rufulum</t>
  </si>
  <si>
    <t>Rhytidhysteron sp.</t>
  </si>
  <si>
    <t>Robiginitalea biformata</t>
  </si>
  <si>
    <t>Robiginitalea myxolifaciens</t>
  </si>
  <si>
    <t>Robiginitalea sediminis</t>
  </si>
  <si>
    <t>Roseibacterium beibuensis</t>
  </si>
  <si>
    <t>Roseibium sediminis</t>
  </si>
  <si>
    <t>Roseibium sp.</t>
  </si>
  <si>
    <t>Roseibium	 hamelinense</t>
  </si>
  <si>
    <t>Roseicitreum antarcticum</t>
  </si>
  <si>
    <t>Roseicitreum sp.</t>
  </si>
  <si>
    <t>Roseicyclus sp.</t>
  </si>
  <si>
    <t>Roseinatronobacter sp.</t>
  </si>
  <si>
    <t>Roseisalinus antarcticus</t>
  </si>
  <si>
    <t>Roseivirga ehrenbergii</t>
  </si>
  <si>
    <t>Roseivirga marina</t>
  </si>
  <si>
    <t>Roseivirga sp.</t>
  </si>
  <si>
    <t>Roseivirga spongicola</t>
  </si>
  <si>
    <t>Roseivivax atlanticus</t>
  </si>
  <si>
    <t>Roseivivax halocynthiae</t>
  </si>
  <si>
    <t>Roseivivax halodurans</t>
  </si>
  <si>
    <r>
      <t>Gr. n. hals halos, salt; L. part. adj. durans, enduring; N.L. part. adj. halodurans, salt enduring</t>
    </r>
    <r>
      <rPr>
        <sz val="11"/>
        <rFont val="宋体"/>
        <family val="3"/>
        <charset val="134"/>
      </rPr>
      <t>（和</t>
    </r>
    <r>
      <rPr>
        <sz val="11"/>
        <rFont val="Times New Roman"/>
        <family val="1"/>
      </rPr>
      <t>halotolerans</t>
    </r>
    <r>
      <rPr>
        <sz val="11"/>
        <rFont val="宋体"/>
        <family val="3"/>
        <charset val="134"/>
      </rPr>
      <t>是同一个人在同一篇文章里发的）</t>
    </r>
    <phoneticPr fontId="100" type="noConversion"/>
  </si>
  <si>
    <t>Roseivivax halotolerans</t>
  </si>
  <si>
    <r>
      <t xml:space="preserve">Gr. n. hals halos, salt; L. part. adj. tolerans, tolerating; N.L. part. adj. halotolerans, salt tolerating. </t>
    </r>
    <r>
      <rPr>
        <sz val="11"/>
        <rFont val="宋体"/>
        <family val="3"/>
        <charset val="134"/>
      </rPr>
      <t>（和</t>
    </r>
    <r>
      <rPr>
        <sz val="11"/>
        <rFont val="Times New Roman"/>
        <family val="1"/>
      </rPr>
      <t>halodurans</t>
    </r>
    <r>
      <rPr>
        <sz val="11"/>
        <rFont val="宋体"/>
        <family val="3"/>
        <charset val="134"/>
      </rPr>
      <t>是同一个人在同一篇文章里发的）</t>
    </r>
    <phoneticPr fontId="100" type="noConversion"/>
  </si>
  <si>
    <t>Roseivivax isoporae</t>
  </si>
  <si>
    <t>Roseivivax jejudonensis</t>
  </si>
  <si>
    <t>Roseivivax lentus</t>
  </si>
  <si>
    <t>Roseivivax litoreus</t>
  </si>
  <si>
    <t>Roseivivax marinus</t>
  </si>
  <si>
    <t>Roseivivax pacificus</t>
  </si>
  <si>
    <t>Roseivivax sediminis</t>
  </si>
  <si>
    <t>Roseivivax sp.</t>
  </si>
  <si>
    <t>Rosenbergiella nectarea</t>
  </si>
  <si>
    <t>Roseobacter denitrificans</t>
  </si>
  <si>
    <t>Roseobacter litoralis</t>
  </si>
  <si>
    <t>Roseobacter sp.</t>
  </si>
  <si>
    <t>Roseomonas bellus</t>
  </si>
  <si>
    <t>Roseomonas mucosa</t>
  </si>
  <si>
    <t>Roseomonas sp.</t>
  </si>
  <si>
    <t>Roseospirillum sp.</t>
  </si>
  <si>
    <t>Roseovarius aestuarii</t>
  </si>
  <si>
    <t>Roseovarius antarcticus</t>
  </si>
  <si>
    <t>Roseovarius aquimarinus</t>
  </si>
  <si>
    <t>Roseovarius atlanticus</t>
  </si>
  <si>
    <t>Roseovarius brevitalea</t>
  </si>
  <si>
    <t>Roseovarius confluentis</t>
  </si>
  <si>
    <t>Roseovarius crassostreae</t>
  </si>
  <si>
    <t>Roseovarius halotolerans</t>
  </si>
  <si>
    <t>Roseovarius indicus</t>
  </si>
  <si>
    <t>Roseovarius lacus</t>
  </si>
  <si>
    <t>Roseovarius litoreus</t>
  </si>
  <si>
    <t>Roseovarius lutimaris</t>
  </si>
  <si>
    <t>Roseovarius marinus</t>
  </si>
  <si>
    <t>Roseovarius mucosus</t>
  </si>
  <si>
    <t>Roseovarius nanhaiticus</t>
  </si>
  <si>
    <t>Roseovarius nubinhibens</t>
  </si>
  <si>
    <t>Roseovarius pacificus</t>
  </si>
  <si>
    <t>Roseovarius salinarum</t>
  </si>
  <si>
    <t>Roseovarius sediminilitoris</t>
  </si>
  <si>
    <t>Roseovarius sp.</t>
  </si>
  <si>
    <t>Roseovarius tolerans</t>
  </si>
  <si>
    <t>Rothia amarae</t>
  </si>
  <si>
    <t>Rothia endophytica</t>
  </si>
  <si>
    <t>Rothia nasimurium</t>
  </si>
  <si>
    <t>Roussoella neopustulans</t>
  </si>
  <si>
    <t>Ruegeria arenilitoris</t>
  </si>
  <si>
    <t>Ruegeria atlantica</t>
  </si>
  <si>
    <t>Ruegeria conchae</t>
  </si>
  <si>
    <t>Ruegeria lacuscaerulensis</t>
  </si>
  <si>
    <t>Ruegeria marina</t>
  </si>
  <si>
    <t>Ruegeria mobilis</t>
  </si>
  <si>
    <t>Ruegeria pelagia</t>
  </si>
  <si>
    <t>Ruegeria scottomollicae</t>
  </si>
  <si>
    <t>Ruegeria sp.</t>
  </si>
  <si>
    <t>Ruegeria	 conchae</t>
  </si>
  <si>
    <t>Ruegeria	 lacuscaerulensis</t>
  </si>
  <si>
    <t>Ruegeria	 mobilis</t>
  </si>
  <si>
    <t>Ruminococcus sp.</t>
  </si>
  <si>
    <t>Saccharibacillus sacchari</t>
  </si>
  <si>
    <t>Saccharicrinis sp.</t>
  </si>
  <si>
    <t>Saccharofermentans acetigenes</t>
  </si>
  <si>
    <t>Saccharomonospora xinjiangensis</t>
  </si>
  <si>
    <t>Saccharomyces barnettii</t>
  </si>
  <si>
    <t>Saccharomyces cerevisiae</t>
  </si>
  <si>
    <t>Saccharomyces exiguus</t>
  </si>
  <si>
    <t>Saccharomyces servizzii</t>
  </si>
  <si>
    <t>Saccharomyces sp.</t>
  </si>
  <si>
    <t>Saccharomycetales sp.</t>
  </si>
  <si>
    <t>Saccharomycetes sp.</t>
  </si>
  <si>
    <t>Saccharophagus degradans</t>
  </si>
  <si>
    <t>Saccharophagus sp.</t>
  </si>
  <si>
    <t>Saccharopolyspora cavernae</t>
  </si>
  <si>
    <t>Saccharopolyspora cebuensis</t>
  </si>
  <si>
    <t>Saccharopolyspora endophytica</t>
  </si>
  <si>
    <t>Saccharopolyspora gloriosae</t>
  </si>
  <si>
    <t>Saccharopolyspora lacisalsi</t>
  </si>
  <si>
    <t>Saccharopolyspora sp.</t>
  </si>
  <si>
    <t>Saccharospirillum sp.</t>
  </si>
  <si>
    <t>Sagittula marina</t>
  </si>
  <si>
    <t>Sagittula sp.</t>
  </si>
  <si>
    <t>Sagittula stellata</t>
  </si>
  <si>
    <t>Sakaguchia dacryoidea</t>
  </si>
  <si>
    <t>Salegentibacillus salinarum</t>
  </si>
  <si>
    <t>Salegentibacter agarivorans</t>
  </si>
  <si>
    <t>Salegentibacter flavus</t>
  </si>
  <si>
    <t>Salegentibacter mishustinae</t>
  </si>
  <si>
    <t>Salegentibacter salarius</t>
  </si>
  <si>
    <t>Salegentibacter salegens</t>
  </si>
  <si>
    <t>Salegentibacter salinarum</t>
  </si>
  <si>
    <t>Salegentibacter sediminis</t>
  </si>
  <si>
    <t>Salegentibacter sp.</t>
  </si>
  <si>
    <t>Salibacter	 halophilus</t>
  </si>
  <si>
    <t>Salibacterium lacus</t>
  </si>
  <si>
    <t>Salibacterium qingdaonensis</t>
  </si>
  <si>
    <t>Salimarina halophila</t>
  </si>
  <si>
    <t>Salinibacterium amurskyense</t>
  </si>
  <si>
    <t>Salinibacterium sp.</t>
  </si>
  <si>
    <t>Salinibacterium xinjiangense</t>
  </si>
  <si>
    <t>Salinibacterium	 amurskyense</t>
  </si>
  <si>
    <t>Salinibaculum rosea</t>
  </si>
  <si>
    <t>Salinibius halmophila</t>
  </si>
  <si>
    <t>Salinicoccus carnicancri</t>
  </si>
  <si>
    <t>Salinicoccus halodurans</t>
  </si>
  <si>
    <t>Salinicoccus roseus</t>
  </si>
  <si>
    <t>Salinicoccus sp.</t>
  </si>
  <si>
    <t>Salinicola acroporae</t>
  </si>
  <si>
    <t>Salinicola halophilus</t>
  </si>
  <si>
    <t>Salinicola peritrichatus</t>
  </si>
  <si>
    <t>Salinicola salaria</t>
  </si>
  <si>
    <t>Salinicola salarius</t>
  </si>
  <si>
    <t>Salinicola socius</t>
  </si>
  <si>
    <t>Salinicola sp.</t>
  </si>
  <si>
    <t>Salinicola tamaricis</t>
  </si>
  <si>
    <t>Salinicola zeshunii</t>
  </si>
  <si>
    <t>SalinicolaS halophilus</t>
  </si>
  <si>
    <t>Salinimicrobium flavus</t>
  </si>
  <si>
    <t>Salinimicrobium gaetbulicola</t>
  </si>
  <si>
    <t>Salinimicrobium marinum</t>
  </si>
  <si>
    <t>Salinimicrobium sp.</t>
  </si>
  <si>
    <t>Salinimicrobium terrae</t>
  </si>
  <si>
    <t>Salinimicrobium xinjiangense</t>
  </si>
  <si>
    <t>Salinimonas lutimaris</t>
  </si>
  <si>
    <t>Salinimonas sp.</t>
  </si>
  <si>
    <t>Salinisphaera dokdonensis</t>
  </si>
  <si>
    <t>Salinisphaera halophila</t>
  </si>
  <si>
    <t>Salinisphaera hydrothermalis</t>
  </si>
  <si>
    <t>Salinisphaera japonica</t>
  </si>
  <si>
    <t>Salinisphaera shabanensis</t>
  </si>
  <si>
    <r>
      <t>M. L. adj. shabanensis, from Shaban, referring to Shaban Deep,the place of isolation</t>
    </r>
    <r>
      <rPr>
        <sz val="11"/>
        <rFont val="宋体"/>
        <family val="3"/>
        <charset val="134"/>
      </rPr>
      <t>（译为“深层”显然不妥）</t>
    </r>
    <phoneticPr fontId="100" type="noConversion"/>
  </si>
  <si>
    <t>Salinisphaera sp.</t>
  </si>
  <si>
    <t>Salinispora arenicola</t>
  </si>
  <si>
    <t>Salinivibrio costicola</t>
  </si>
  <si>
    <t>Salinivibrio proteolyticus</t>
  </si>
  <si>
    <t>Salinivibrio sp.</t>
  </si>
  <si>
    <t>Salinovum rubellum</t>
  </si>
  <si>
    <t>Saliphilus griseoflavus</t>
  </si>
  <si>
    <t>Saliphilus marinus</t>
  </si>
  <si>
    <t>Salipiger mucosus</t>
  </si>
  <si>
    <t>Salipiger nanhaiensis</t>
  </si>
  <si>
    <t>Sandarakinotalea sp.</t>
  </si>
  <si>
    <t>Sanguibacter antarcticus</t>
  </si>
  <si>
    <t>Sanguibacter inulinus</t>
  </si>
  <si>
    <t>Saprospira grandis</t>
  </si>
  <si>
    <t>Sarcopodium araliae</t>
  </si>
  <si>
    <t>implicatum</t>
  </si>
  <si>
    <t>Sarocladium kiliense</t>
  </si>
  <si>
    <t>Sarocladium strictum</t>
  </si>
  <si>
    <t>Saturnispora mendoncae</t>
  </si>
  <si>
    <t>Scedosporium apiospermum</t>
  </si>
  <si>
    <t>Scedosporium boydii</t>
  </si>
  <si>
    <t>Scedosporium sp.</t>
  </si>
  <si>
    <t>Schizophyllum commune</t>
  </si>
  <si>
    <t>Schizophyllum sp.</t>
  </si>
  <si>
    <t>Schumannella luteola</t>
  </si>
  <si>
    <t>Scopulariopsis brevicaulis</t>
  </si>
  <si>
    <t>Sedecimiella taiwanensi</t>
  </si>
  <si>
    <t>Sedimentitalea nanhaiensis</t>
  </si>
  <si>
    <t>Sedimentitalea sp.</t>
  </si>
  <si>
    <t>Sediminicola luteus</t>
  </si>
  <si>
    <t>Sediminicola sp.</t>
  </si>
  <si>
    <t>Sediminivirga luteola</t>
  </si>
  <si>
    <t>Seohaeicola saemankumensis</t>
  </si>
  <si>
    <t>Seohaeicola zhoushanensis</t>
  </si>
  <si>
    <t>Seonamhaeicola algicola</t>
  </si>
  <si>
    <r>
      <rPr>
        <sz val="11"/>
        <rFont val="宋体"/>
        <family val="3"/>
        <charset val="134"/>
      </rPr>
      <t>（韩国西南海，不知道怎么翻译）</t>
    </r>
    <r>
      <rPr>
        <sz val="11"/>
        <rFont val="Times New Roman"/>
        <family val="1"/>
      </rPr>
      <t>N.L. n. Seonamhae, the Korean name of the south-west sea in South Korea; L. suff. -cola (from L. n. incola), a dweller, inhabitant; N.L. masc. n. Seonamhaeicola, a dweller of the south-west sea in South Korea.</t>
    </r>
    <phoneticPr fontId="100" type="noConversion"/>
  </si>
  <si>
    <t>Seonamhaeicola aphaedonensis</t>
  </si>
  <si>
    <r>
      <rPr>
        <sz val="11"/>
        <rFont val="宋体"/>
        <family val="3"/>
        <charset val="134"/>
      </rPr>
      <t>（韩国西南海，不知道怎么翻译）</t>
    </r>
    <r>
      <rPr>
        <sz val="11"/>
        <rFont val="Times New Roman"/>
        <family val="1"/>
      </rPr>
      <t>N.L. n. Seonamhae, the Korean name of the south-west sea in South Korea; L. suff. -cola (from L. n. incola), a dweller, inhabitant; N.L. masc. n. Seonamhaeicola, a dweller of the south-west sea in South Korea.</t>
    </r>
    <r>
      <rPr>
        <sz val="11"/>
        <rFont val="宋体"/>
        <family val="3"/>
        <charset val="134"/>
      </rPr>
      <t>；</t>
    </r>
    <r>
      <rPr>
        <sz val="11"/>
        <rFont val="Times New Roman"/>
        <family val="1"/>
      </rPr>
      <t>2</t>
    </r>
    <r>
      <rPr>
        <sz val="11"/>
        <rFont val="宋体"/>
        <family val="3"/>
        <charset val="134"/>
      </rPr>
      <t>、</t>
    </r>
    <r>
      <rPr>
        <sz val="11"/>
        <rFont val="Times New Roman"/>
        <family val="1"/>
      </rPr>
      <t>N.L. masc. adj. aphaedonensis, pertaining to Aphaedo, an island of South Korea, from where the type strain was isolated.</t>
    </r>
    <phoneticPr fontId="100" type="noConversion"/>
  </si>
  <si>
    <t>Seonamhaeicola marinus</t>
  </si>
  <si>
    <t>Serinicoccus marinus</t>
  </si>
  <si>
    <t>Serinicoccus profundi</t>
  </si>
  <si>
    <t>Serinicoccus sp.</t>
  </si>
  <si>
    <t>Serratia marcescens</t>
  </si>
  <si>
    <t>Serratia nematodiphila</t>
  </si>
  <si>
    <t>Serratia proteamaculans</t>
  </si>
  <si>
    <t>Serratia sp.</t>
  </si>
  <si>
    <t>Shewanella abyssi</t>
  </si>
  <si>
    <t>Shewanella aestuarii</t>
  </si>
  <si>
    <t>Shewanella algae</t>
  </si>
  <si>
    <t>Shewanella algicola</t>
  </si>
  <si>
    <t>Shewanella algidipiscicola</t>
  </si>
  <si>
    <t>Shewanella aquimarina</t>
  </si>
  <si>
    <t>Shewanella arctica</t>
  </si>
  <si>
    <t>Shewanella atlantica</t>
  </si>
  <si>
    <t>Shewanella baltica</t>
  </si>
  <si>
    <t>Shewanella basaltis</t>
  </si>
  <si>
    <t>Shewanella benthica</t>
  </si>
  <si>
    <t>Shewanella canadensis</t>
  </si>
  <si>
    <t>Shewanella chilikensis</t>
  </si>
  <si>
    <t>Shewanella colwelliana</t>
  </si>
  <si>
    <t>Shewanella corallii</t>
  </si>
  <si>
    <t>Shewanella decolorationis</t>
  </si>
  <si>
    <t>Shewanella denitrificans</t>
  </si>
  <si>
    <t>Shewanella dokdonensis</t>
  </si>
  <si>
    <t>Shewanella electrodiphila</t>
  </si>
  <si>
    <t>Shewanella fidelis</t>
  </si>
  <si>
    <t>Shewanella fodinae</t>
  </si>
  <si>
    <t>Shewanella frigidimarina</t>
  </si>
  <si>
    <t>Shewanella gaetbuli</t>
  </si>
  <si>
    <t>Shewanella gelidii</t>
  </si>
  <si>
    <t>Shewanella gelidimarina</t>
  </si>
  <si>
    <t>Shewanella glacialipiscicola</t>
  </si>
  <si>
    <t>Shewanella hafniensis</t>
  </si>
  <si>
    <t>Shewanella halifaxensis</t>
  </si>
  <si>
    <t>Shewanella haliotis</t>
  </si>
  <si>
    <t>Shewanella hanedai</t>
  </si>
  <si>
    <t>Shewanella intestini</t>
  </si>
  <si>
    <t>Shewanella inventionis</t>
  </si>
  <si>
    <t>Shewanella japonica</t>
  </si>
  <si>
    <t>Shewanella kaireitica</t>
  </si>
  <si>
    <r>
      <rPr>
        <sz val="11"/>
        <rFont val="宋体"/>
        <family val="3"/>
        <charset val="134"/>
      </rPr>
      <t>（这是一个潜器的名字，但是查不到译名；词典翻译有误，不采信）</t>
    </r>
    <r>
      <rPr>
        <sz val="11"/>
        <rFont val="Times New Roman"/>
        <family val="1"/>
      </rPr>
      <t xml:space="preserve">N.L. n. Kairei, a research vessel; L. fem. suff. -tica, adjectival suffix meaning "belonging to"; N.L. fem. adj. kaireitica, belonging to the research vessel Kairei. </t>
    </r>
    <phoneticPr fontId="100" type="noConversion"/>
  </si>
  <si>
    <t>Shewanella litorisediminis</t>
  </si>
  <si>
    <t>Shewanella livingstonensis</t>
  </si>
  <si>
    <t>Shewanella loihica</t>
  </si>
  <si>
    <t>Shewanella mangrovi</t>
  </si>
  <si>
    <t>Shewanella marinintestina</t>
  </si>
  <si>
    <t>Shewanella marisflavi</t>
  </si>
  <si>
    <t>Shewanella morhuae</t>
  </si>
  <si>
    <t>Shewanella olleyana</t>
  </si>
  <si>
    <t>Shewanella oneidensis</t>
  </si>
  <si>
    <t>Shewanella pacifica</t>
  </si>
  <si>
    <t>Shewanella piezotolerans</t>
  </si>
  <si>
    <t>Shewanella pneumatophori</t>
  </si>
  <si>
    <t>Shewanella profunda</t>
  </si>
  <si>
    <t>Shewanella psychrophila</t>
  </si>
  <si>
    <t>Shewanella putrefaciens</t>
  </si>
  <si>
    <t>Shewanella sairae</t>
  </si>
  <si>
    <t>Shewanella schlegeliana</t>
  </si>
  <si>
    <t>Shewanella sediminis</t>
  </si>
  <si>
    <t>Shewanella seohaensis</t>
  </si>
  <si>
    <t>Shewanella sp.</t>
  </si>
  <si>
    <t>Shewanella upenei</t>
  </si>
  <si>
    <t>Shewanella vesiculosa</t>
  </si>
  <si>
    <t>Shewanella violacea</t>
  </si>
  <si>
    <t>Shewanella waksmanii</t>
  </si>
  <si>
    <t>Shewanella woodyi</t>
  </si>
  <si>
    <t>Shewanella xiamenensis</t>
  </si>
  <si>
    <t>Shigella flexneri</t>
  </si>
  <si>
    <t>Shigella sonnei</t>
  </si>
  <si>
    <t>Shigella sp.</t>
  </si>
  <si>
    <t>Shimia biformata</t>
  </si>
  <si>
    <t>Shimia isoporae</t>
  </si>
  <si>
    <t>Shimia marina</t>
  </si>
  <si>
    <t>Shimia sp.</t>
  </si>
  <si>
    <t>Shinella granuli</t>
  </si>
  <si>
    <t>Shinella kummerowiae</t>
  </si>
  <si>
    <t>Shinella sp.</t>
  </si>
  <si>
    <t>Shinella zoogloeoides</t>
  </si>
  <si>
    <t>Simiduia agarivorans</t>
  </si>
  <si>
    <t>Simplicillium sp.</t>
  </si>
  <si>
    <t>Simplicillium sympodiophorum</t>
  </si>
  <si>
    <t>Singularimonas sp.</t>
  </si>
  <si>
    <t>Sinimarinibacterium flocculans</t>
  </si>
  <si>
    <r>
      <t>1</t>
    </r>
    <r>
      <rPr>
        <sz val="11"/>
        <rFont val="宋体"/>
        <family val="3"/>
        <charset val="134"/>
      </rPr>
      <t>、</t>
    </r>
    <r>
      <rPr>
        <sz val="11"/>
        <rFont val="Times New Roman"/>
        <family val="1"/>
      </rPr>
      <t>N.L. fem. pl. n. Sinae, China; L. adj. marinus, of the sea, marine; L. neut. n. bacterium, a small rod; N.L. neut. n. Sinimarinibacterium, a rod-shaped bacterium from different sea areas of China.</t>
    </r>
    <r>
      <rPr>
        <sz val="11"/>
        <rFont val="宋体"/>
        <family val="3"/>
        <charset val="134"/>
      </rPr>
      <t>；</t>
    </r>
    <r>
      <rPr>
        <sz val="11"/>
        <rFont val="Times New Roman"/>
        <family val="1"/>
      </rPr>
      <t>2</t>
    </r>
    <r>
      <rPr>
        <sz val="11"/>
        <rFont val="宋体"/>
        <family val="3"/>
        <charset val="134"/>
      </rPr>
      <t>、</t>
    </r>
    <r>
      <rPr>
        <sz val="11"/>
        <rFont val="Times New Roman"/>
        <family val="1"/>
      </rPr>
      <t xml:space="preserve">N.L. part. adj. flocculans, flocculating, referring to the organism's tendency to flocculate in the liquid medium. </t>
    </r>
    <phoneticPr fontId="100" type="noConversion"/>
  </si>
  <si>
    <t>Sinobacter flavus</t>
  </si>
  <si>
    <t>Sinobacterium caligoides</t>
  </si>
  <si>
    <r>
      <t>1</t>
    </r>
    <r>
      <rPr>
        <sz val="11"/>
        <rFont val="宋体"/>
        <family val="2"/>
      </rPr>
      <t>、</t>
    </r>
    <r>
      <rPr>
        <sz val="11"/>
        <rFont val="Times New Roman"/>
        <family val="1"/>
      </rPr>
      <t>M.L. n. Sina, China; L. neut. n. bacterium, a small staff or rod and, in biology, a bacterium; N.L. neut. n. Sinobacterium, a bacterium from China.</t>
    </r>
    <r>
      <rPr>
        <sz val="11"/>
        <rFont val="宋体"/>
        <family val="2"/>
      </rPr>
      <t>；</t>
    </r>
    <r>
      <rPr>
        <sz val="11"/>
        <rFont val="Times New Roman"/>
        <family val="1"/>
      </rPr>
      <t>2</t>
    </r>
    <r>
      <rPr>
        <sz val="11"/>
        <rFont val="宋体"/>
        <family val="2"/>
      </rPr>
      <t>、</t>
    </r>
    <r>
      <rPr>
        <sz val="11"/>
        <rFont val="Times New Roman"/>
        <family val="1"/>
      </rPr>
      <t>L. n. caligo, fog; L. suff. -oides, looking like; N.L. neut. adj. caligoides, looking like fog, referring to the colony shape.</t>
    </r>
    <phoneticPr fontId="100" type="noConversion"/>
  </si>
  <si>
    <t>Sinomicrobium oceani</t>
  </si>
  <si>
    <r>
      <t>1</t>
    </r>
    <r>
      <rPr>
        <sz val="11"/>
        <rFont val="宋体"/>
        <family val="3"/>
        <charset val="134"/>
      </rPr>
      <t>、</t>
    </r>
    <r>
      <rPr>
        <sz val="11"/>
        <rFont val="Times New Roman"/>
        <family val="1"/>
      </rPr>
      <t>M.L. Sinae, of China; N.L. neut. n. microbium, a microbe; N.L. neut. n. Sinomicrobum, a microbe from China).</t>
    </r>
    <r>
      <rPr>
        <sz val="11"/>
        <rFont val="宋体"/>
        <family val="3"/>
        <charset val="134"/>
      </rPr>
      <t>；</t>
    </r>
    <r>
      <rPr>
        <sz val="11"/>
        <rFont val="Times New Roman"/>
        <family val="1"/>
      </rPr>
      <t>2</t>
    </r>
    <r>
      <rPr>
        <sz val="11"/>
        <rFont val="宋体"/>
        <family val="3"/>
        <charset val="134"/>
      </rPr>
      <t>、</t>
    </r>
    <r>
      <rPr>
        <sz val="11"/>
        <rFont val="Times New Roman"/>
        <family val="1"/>
      </rPr>
      <t xml:space="preserve"> L. gen. n. oceani, of an ocean, referring to its optimal growth under marine conditions.</t>
    </r>
    <phoneticPr fontId="100" type="noConversion"/>
  </si>
  <si>
    <t>Sinomicrobium pectinilyticum</t>
  </si>
  <si>
    <t>Sinomonas atrocyanea</t>
  </si>
  <si>
    <t>Sinomonas humi</t>
  </si>
  <si>
    <t>Sinomonas sp.</t>
  </si>
  <si>
    <t>Sinomonas susongensis</t>
  </si>
  <si>
    <t>Sinorhodobacter ferrireducens</t>
  </si>
  <si>
    <t>Sistotrema sp.</t>
  </si>
  <si>
    <t>Skermanella sp.</t>
  </si>
  <si>
    <t>Sneathiella chinensis</t>
  </si>
  <si>
    <t>Sneathiella chungangensis</t>
  </si>
  <si>
    <t>Sneathiella glossodoripedis</t>
  </si>
  <si>
    <t>Sneathiella sp.</t>
  </si>
  <si>
    <t>Solibacillus silvestris</t>
  </si>
  <si>
    <t>Solimonas aquatica</t>
  </si>
  <si>
    <t>Solimonas flava</t>
  </si>
  <si>
    <t>Solimonas soli</t>
  </si>
  <si>
    <t>Solimonas terrae</t>
  </si>
  <si>
    <t>Solimonas variicoloris</t>
  </si>
  <si>
    <t>Spelaeicoccus albus</t>
  </si>
  <si>
    <t>Sphingobacterium arenae</t>
  </si>
  <si>
    <t>Sphingobacterium daejeonense</t>
  </si>
  <si>
    <t>Sphingobacterium ginsenosidimutans</t>
  </si>
  <si>
    <t>Sphingobacterium kitahiroshimense</t>
  </si>
  <si>
    <t>Sphingobacterium kyonggiense</t>
  </si>
  <si>
    <t>Sphingobacterium pakistanense</t>
  </si>
  <si>
    <t>Sphingobacterium sp.</t>
  </si>
  <si>
    <t>Sphingobium abikonense</t>
  </si>
  <si>
    <t>Sphingobium aromaticiconvertens</t>
  </si>
  <si>
    <t>Sphingobium barthaii</t>
  </si>
  <si>
    <t>Sphingobium chinhatense</t>
  </si>
  <si>
    <t>Sphingobium chlorophenolicum</t>
  </si>
  <si>
    <t>Sphingobium cloacae</t>
  </si>
  <si>
    <t>Sphingobium hydrophobicum</t>
  </si>
  <si>
    <t>Sphingobium italica</t>
  </si>
  <si>
    <t>Sphingobium japonicum</t>
  </si>
  <si>
    <t>Sphingobium lactosutens</t>
  </si>
  <si>
    <t>Sphingobium olei</t>
  </si>
  <si>
    <t>Sphingobium rhizovicinum</t>
  </si>
  <si>
    <t>Sphingobium sp.</t>
  </si>
  <si>
    <t>Sphingobium xenophagum</t>
  </si>
  <si>
    <t xml:space="preserve">Sphingobium xenophagum		</t>
  </si>
  <si>
    <t>Sphingobium yanoikuyae</t>
  </si>
  <si>
    <t>Sphingobium	 xenophagum</t>
  </si>
  <si>
    <t>Sphingomonas azotifigens</t>
  </si>
  <si>
    <t>Sphingomonas citreus</t>
  </si>
  <si>
    <t>Sphingomonas crusticola</t>
  </si>
  <si>
    <t>Sphingomonas desiccabilis</t>
  </si>
  <si>
    <t>Sphingomonas fennica</t>
  </si>
  <si>
    <t>Sphingomonas formosensis</t>
  </si>
  <si>
    <t>Sphingomonas hunanensis</t>
  </si>
  <si>
    <t>Sphingomonas koreensis</t>
  </si>
  <si>
    <t>Sphingomonas kyeonggiensis</t>
  </si>
  <si>
    <t>Sphingomonas leidyi</t>
  </si>
  <si>
    <t>Sphingomonas mucosissima</t>
  </si>
  <si>
    <t>Sphingomonas panni</t>
  </si>
  <si>
    <t>Sphingomonas pseudosanguinis</t>
  </si>
  <si>
    <t>Sphingomonas sp.</t>
  </si>
  <si>
    <t>Sphingomonas vulcanisoli</t>
  </si>
  <si>
    <t>Sphingomonas yabuuchiae</t>
  </si>
  <si>
    <t>Sphingomonas	 formosensis</t>
  </si>
  <si>
    <t>Sphingopyxis alaskensis</t>
  </si>
  <si>
    <t>Sphingopyxis baekryungensis</t>
  </si>
  <si>
    <t>Sphingopyxis bauzanensis</t>
  </si>
  <si>
    <t>Sphingopyxis chilensis</t>
  </si>
  <si>
    <t>Sphingopyxis contaminans</t>
  </si>
  <si>
    <t>Sphingopyxis flavimaris</t>
  </si>
  <si>
    <t>Sphingopyxis granuli</t>
  </si>
  <si>
    <t>Sphingopyxis indica</t>
  </si>
  <si>
    <t>Sphingopyxis macrogoltabida</t>
  </si>
  <si>
    <t>Sphingopyxis sp.</t>
  </si>
  <si>
    <t>Sphingopyxis taejonensis</t>
  </si>
  <si>
    <t>Sphingopyxis ummariensis</t>
  </si>
  <si>
    <t>Sphingopyxis witflariensis</t>
  </si>
  <si>
    <t>Sphingopyxis	 baekryungensis</t>
  </si>
  <si>
    <t>Sphingorhabdus flavimaris</t>
  </si>
  <si>
    <t>Sphingosinicella sp.</t>
  </si>
  <si>
    <t>Spiribacter halobium</t>
  </si>
  <si>
    <t>Spiribacter halophila</t>
  </si>
  <si>
    <t>Spirillum salaria</t>
  </si>
  <si>
    <t>Spiromastix sp.</t>
  </si>
  <si>
    <t>Spirosoma panaciterrae</t>
  </si>
  <si>
    <t>Spirosoma rigui</t>
  </si>
  <si>
    <t>Spirosoma soli</t>
  </si>
  <si>
    <t>Spirosoma sp.</t>
  </si>
  <si>
    <t>Spongiibacter marinus</t>
  </si>
  <si>
    <t>Spongiibacter tropicus</t>
  </si>
  <si>
    <t>Spongiibacterium flavum</t>
  </si>
  <si>
    <t>Spongiibacterium pacificum</t>
  </si>
  <si>
    <t>Sporidiobolus ruineniae</t>
  </si>
  <si>
    <t>Sporidiobolus salmonicolor</t>
  </si>
  <si>
    <t>Sporidiobolus sp.</t>
  </si>
  <si>
    <t>Sporisorium everhartii</t>
  </si>
  <si>
    <t>Sporobolomyces lactosus</t>
  </si>
  <si>
    <t>Sporosalibacterium sp.</t>
  </si>
  <si>
    <t>Sporosarcina antarctica</t>
  </si>
  <si>
    <t>Sporosarcina aquimarina</t>
  </si>
  <si>
    <t>Sporosarcina globispora</t>
  </si>
  <si>
    <t>Sporosarcina macmurdoensis</t>
  </si>
  <si>
    <t>Sporosarcina pasteurii</t>
  </si>
  <si>
    <t>Sporosarcina psychrophila</t>
  </si>
  <si>
    <t>Sporosarcina saromensis</t>
  </si>
  <si>
    <t>Sporosarcina sp.</t>
  </si>
  <si>
    <t>Sporosarcina terrae</t>
  </si>
  <si>
    <t>Sporotrichum sp.</t>
  </si>
  <si>
    <t>Stachybotrys sp.</t>
  </si>
  <si>
    <t>Stakelama pacifica</t>
  </si>
  <si>
    <t>Staphylococcus aprophyticus</t>
  </si>
  <si>
    <t>Staphylococcus argenteus</t>
  </si>
  <si>
    <t>Staphylococcus arlettae</t>
  </si>
  <si>
    <t>Staphylococcus aureus</t>
  </si>
  <si>
    <t>Staphylococcus capitis</t>
  </si>
  <si>
    <t>Staphylococcus cohnii</t>
  </si>
  <si>
    <t>Staphylococcus epidermidis</t>
  </si>
  <si>
    <t>Staphylococcus equorum</t>
  </si>
  <si>
    <t>Staphylococcus equorumsubsp.equorum</t>
  </si>
  <si>
    <t>Staphylococcus haemolyticus</t>
  </si>
  <si>
    <t>Staphylococcus hominis</t>
  </si>
  <si>
    <t>Staphylococcus pasteuri</t>
  </si>
  <si>
    <t>Staphylococcus petrasii</t>
  </si>
  <si>
    <t>Staphylococcus pettenkoferi</t>
  </si>
  <si>
    <t>Staphylococcus sampsonii</t>
  </si>
  <si>
    <t>Staphylococcus saprophyticus</t>
  </si>
  <si>
    <t>Staphylococcus sasprophyticus</t>
  </si>
  <si>
    <t>Staphylococcus sciuri</t>
  </si>
  <si>
    <t>Staphylococcus sp.</t>
  </si>
  <si>
    <t>Staphylococcus succinus</t>
  </si>
  <si>
    <t>Staphylococcus warneri</t>
  </si>
  <si>
    <t>Staphylococcus xylosus</t>
  </si>
  <si>
    <t>Stappia aggregata</t>
  </si>
  <si>
    <t>Stappia indica</t>
  </si>
  <si>
    <t>Stappia sp.</t>
  </si>
  <si>
    <t>Stappia stellulata</t>
  </si>
  <si>
    <t>Stenotrophomonas bentonitica</t>
  </si>
  <si>
    <t>Stenotrophomonas maltophilia</t>
  </si>
  <si>
    <t>Stenotrophomonas panacihumi</t>
  </si>
  <si>
    <t>Stenotrophomonas rhizophila</t>
  </si>
  <si>
    <t>Stenotrophomonas sp.</t>
  </si>
  <si>
    <t>Sterigmatomyces sp</t>
  </si>
  <si>
    <t>Stilbella fimetaria</t>
  </si>
  <si>
    <t>Streptococcus parauberis</t>
  </si>
  <si>
    <t>Streptococcus sp.</t>
  </si>
  <si>
    <t>Streptomyces achromogenes</t>
  </si>
  <si>
    <t>Streptomyces aculeolatus</t>
  </si>
  <si>
    <t>Streptomyces africanus</t>
  </si>
  <si>
    <t>Streptomyces albidoflavus</t>
  </si>
  <si>
    <t>Streptomyces alboflavus</t>
  </si>
  <si>
    <t>Streptomyces albogriseolus</t>
  </si>
  <si>
    <t>Streptomyces alboniger</t>
  </si>
  <si>
    <t>Streptomyces albovinaceus</t>
  </si>
  <si>
    <t>Streptomyces almquistii</t>
  </si>
  <si>
    <t>Streptomyces althioticus</t>
  </si>
  <si>
    <t>Streptomyces anandii</t>
  </si>
  <si>
    <t>Streptomyces antibioticus</t>
  </si>
  <si>
    <t>Streptomyces antioxidans</t>
  </si>
  <si>
    <t>Streptomyces anulatus</t>
  </si>
  <si>
    <t>Streptomyces atrovirens</t>
  </si>
  <si>
    <t>Streptomyces avicenniae</t>
  </si>
  <si>
    <t>Streptomyces bacillaris</t>
  </si>
  <si>
    <t>Streptomyces badius</t>
  </si>
  <si>
    <t>Streptomyces bungoensis</t>
  </si>
  <si>
    <t>Streptomyces cacaoi</t>
  </si>
  <si>
    <t>Streptomyces caelestis</t>
  </si>
  <si>
    <t>Streptomyces californicus</t>
  </si>
  <si>
    <t>Streptomyces canarius</t>
  </si>
  <si>
    <t>Streptomyces canus</t>
  </si>
  <si>
    <t>Streptomyces carpaticus</t>
  </si>
  <si>
    <t>Streptomyces castelarensis</t>
  </si>
  <si>
    <t>Streptomyces cavourensis</t>
  </si>
  <si>
    <t>Streptomyces celluloflavus</t>
  </si>
  <si>
    <t>Streptomyces cellulosae</t>
  </si>
  <si>
    <t>Streptomyces chrestomyceticus</t>
  </si>
  <si>
    <t>Streptomyces chromofuscus</t>
  </si>
  <si>
    <t>Streptomyces cinereorectus</t>
  </si>
  <si>
    <t>Streptomyces cinereoruber</t>
  </si>
  <si>
    <t>Streptomyces cirratus</t>
  </si>
  <si>
    <t>Streptomyces clavuligerus</t>
  </si>
  <si>
    <t>Streptomyces coelicoflavus</t>
  </si>
  <si>
    <t>Streptomyces coeruleofuscus</t>
  </si>
  <si>
    <t>Streptomyces colonosanans</t>
  </si>
  <si>
    <t>Streptomyces corchorusii</t>
  </si>
  <si>
    <t>Streptomyces cuspidosporus</t>
  </si>
  <si>
    <t>Streptomyces cyaneofuscatus</t>
  </si>
  <si>
    <t>Streptomyces diastaticus</t>
  </si>
  <si>
    <t>Streptomyces djakartensis</t>
  </si>
  <si>
    <t>Streptomyces enissocaesilis</t>
  </si>
  <si>
    <t>Streptomyces erythrogriseus</t>
  </si>
  <si>
    <t>Streptomyces filipinensis</t>
  </si>
  <si>
    <t>Streptomyces flaveolus</t>
  </si>
  <si>
    <t>Streptomyces flavofungini</t>
  </si>
  <si>
    <t>Streptomyces flocculus</t>
  </si>
  <si>
    <t>Streptomyces fradiae</t>
  </si>
  <si>
    <t>Streptomyces fragilis</t>
  </si>
  <si>
    <t>Streptomyces gancidicus</t>
  </si>
  <si>
    <t>Streptomyces gelaticus</t>
  </si>
  <si>
    <t>Streptomyces ghanaensis</t>
  </si>
  <si>
    <t>Streptomyces gilvigriseus</t>
  </si>
  <si>
    <t>Streptomyces glauciniger</t>
  </si>
  <si>
    <t>Streptomyces globisporus</t>
  </si>
  <si>
    <t>Streptomyces glomeratus</t>
  </si>
  <si>
    <t>Streptomyces gougerotii</t>
  </si>
  <si>
    <t>Streptomyces griseoaurantiacus</t>
  </si>
  <si>
    <t>Streptomyces griseochromogenes</t>
  </si>
  <si>
    <t>Streptomyces griseoflavus</t>
  </si>
  <si>
    <t>Streptomyces griseoincarnatus</t>
  </si>
  <si>
    <t>Streptomyces griseoplanus</t>
  </si>
  <si>
    <t>Streptomyces griseorubens</t>
  </si>
  <si>
    <t>Streptomyces griseorubiginosus</t>
  </si>
  <si>
    <t>Streptomyces griseus</t>
  </si>
  <si>
    <t>Streptomyces guanduensis</t>
  </si>
  <si>
    <t>Streptomyces hainanensis</t>
  </si>
  <si>
    <t>Streptomyces hawaiiensis</t>
  </si>
  <si>
    <t>Streptomyces hebeiensis</t>
  </si>
  <si>
    <t>Streptomyces humi</t>
  </si>
  <si>
    <t>Streptomyces hygroscopicus</t>
  </si>
  <si>
    <t>Streptomyces indicus</t>
  </si>
  <si>
    <t>Streptomyces intermedius</t>
  </si>
  <si>
    <t>Streptomyces koyangensis</t>
  </si>
  <si>
    <t>Streptomyces kunmingensis</t>
  </si>
  <si>
    <t>Streptomyces lanatus</t>
  </si>
  <si>
    <t>Streptomyces levis</t>
  </si>
  <si>
    <t>Streptomyces limicola</t>
  </si>
  <si>
    <t>Streptomyces lomondensis</t>
  </si>
  <si>
    <t>Streptomyces longispororuber</t>
  </si>
  <si>
    <t>Streptomyces longwoodensis</t>
  </si>
  <si>
    <t>Streptomyces lucensis</t>
  </si>
  <si>
    <t>Streptomyces luteogriseus</t>
  </si>
  <si>
    <t>Streptomyces malachitofuscus</t>
  </si>
  <si>
    <t>Streptomyces malachitospinus</t>
  </si>
  <si>
    <t>Streptomyces malaysiense</t>
  </si>
  <si>
    <t>Streptomyces malaysiensis</t>
  </si>
  <si>
    <t>Streptomyces mangrovisoli</t>
  </si>
  <si>
    <t>Streptomyces marinus</t>
  </si>
  <si>
    <t>Streptomyces marokkonensis</t>
  </si>
  <si>
    <t>Streptomyces mauvecolor</t>
  </si>
  <si>
    <t>Streptomyces mayteni</t>
  </si>
  <si>
    <t>Streptomyces mediolani</t>
  </si>
  <si>
    <t>Streptomyces mexicanus</t>
  </si>
  <si>
    <t>Streptomyces misionensis</t>
  </si>
  <si>
    <t>Streptomyces monashensis</t>
  </si>
  <si>
    <t>Streptomyces murinus</t>
  </si>
  <si>
    <t>Streptomyces naganishii</t>
  </si>
  <si>
    <t>Streptomyces neyagawaensis</t>
  </si>
  <si>
    <t>Streptomyces niveus</t>
  </si>
  <si>
    <t>Streptomyces nodosus</t>
  </si>
  <si>
    <t>Streptomyces noursei</t>
  </si>
  <si>
    <t>Streptomyces olivaceoviridis</t>
  </si>
  <si>
    <t>Streptomyces olivaceus</t>
  </si>
  <si>
    <t>Streptomyces olivochromogenes</t>
  </si>
  <si>
    <t>Streptomyces pactum</t>
  </si>
  <si>
    <t>Streptomyces parvulus</t>
  </si>
  <si>
    <t>Streptomyces parvus</t>
  </si>
  <si>
    <t>Streptomyces pluripotens</t>
  </si>
  <si>
    <t>Streptomyces pratensis</t>
  </si>
  <si>
    <t>Streptomyces prunicolor</t>
  </si>
  <si>
    <t>Streptomyces psammoticus</t>
  </si>
  <si>
    <t>Streptomyces pulveraceus</t>
  </si>
  <si>
    <t>Streptomyces puniceus</t>
  </si>
  <si>
    <t>Streptomyces radiopugnans</t>
  </si>
  <si>
    <t>Streptomyces ramulosus</t>
  </si>
  <si>
    <t>Streptomyces rhizophilus</t>
  </si>
  <si>
    <t>Streptomyces rochei</t>
  </si>
  <si>
    <t>Streptomyces roseolus</t>
  </si>
  <si>
    <t>Streptomyces rubiginosohelvolus</t>
  </si>
  <si>
    <t>Streptomyces rubrogriseus</t>
  </si>
  <si>
    <t>Streptomyces rutgersensis</t>
  </si>
  <si>
    <t>Streptomyces sampsonii</t>
  </si>
  <si>
    <t>Streptomyces sanglieri</t>
  </si>
  <si>
    <t>Streptomyces seoulensis</t>
  </si>
  <si>
    <t>Streptomyces sindenensis</t>
  </si>
  <si>
    <t>Streptomyces sioyaensis</t>
  </si>
  <si>
    <t>Streptomyces somaliensis</t>
  </si>
  <si>
    <t>Streptomyces sp.</t>
  </si>
  <si>
    <t>Streptomyces sparsogenes</t>
  </si>
  <si>
    <t>Streptomyces sparsus</t>
  </si>
  <si>
    <t>Streptomyces specialis</t>
  </si>
  <si>
    <t>Streptomyces spectabilis</t>
  </si>
  <si>
    <t>Streptomyces speibonae</t>
  </si>
  <si>
    <t>Streptomyces spinoverrucosus</t>
  </si>
  <si>
    <t>Streptomyces spiralis</t>
  </si>
  <si>
    <t>Streptomyces subrutilus</t>
  </si>
  <si>
    <t>Streptomyces sulphureus</t>
  </si>
  <si>
    <t>Streptomyces tendae</t>
  </si>
  <si>
    <t>Streptomyces thermocarboxydovorans</t>
  </si>
  <si>
    <t>Streptomyces thermocarboxydus</t>
  </si>
  <si>
    <t>Streptomyces thermolineatus</t>
  </si>
  <si>
    <t>Streptomyces thermoviolaceus</t>
  </si>
  <si>
    <t>Streptomyces tuirus</t>
  </si>
  <si>
    <t>Streptomyces variabilis</t>
  </si>
  <si>
    <t>Streptomyces violaceolatus</t>
  </si>
  <si>
    <t>Streptomyces violaceoruber</t>
  </si>
  <si>
    <t>Streptomyces violaceorubidus</t>
  </si>
  <si>
    <t>Streptomyces violascens</t>
  </si>
  <si>
    <t>Streptomyces viridochromogenes</t>
  </si>
  <si>
    <t>Streptomyces viridodiastaticus</t>
  </si>
  <si>
    <t>Streptomyces xantholiticus</t>
  </si>
  <si>
    <t>Streptomyces xiamenensis</t>
  </si>
  <si>
    <t>Streptomyces xinghaiensis</t>
  </si>
  <si>
    <t>Streptomyces yokosukanensis</t>
  </si>
  <si>
    <t>Subsaxibacter broadyi</t>
  </si>
  <si>
    <t>Subsaxibacter sp.</t>
  </si>
  <si>
    <t>Sufflavibacter maritimus</t>
  </si>
  <si>
    <t>Sulfitobacter brevis</t>
  </si>
  <si>
    <t>Sulfitobacter delicatus</t>
  </si>
  <si>
    <t>Sulfitobacter donghicola</t>
  </si>
  <si>
    <t>Sulfitobacter dubius</t>
  </si>
  <si>
    <t>Sulfitobacter faviae</t>
  </si>
  <si>
    <t>Sulfitobacter geojensis</t>
  </si>
  <si>
    <t>Sulfitobacter guttiformis</t>
  </si>
  <si>
    <t>Sulfitobacter indolifex</t>
  </si>
  <si>
    <t>Sulfitobacter litoralis</t>
  </si>
  <si>
    <t>Sulfitobacter marinus</t>
  </si>
  <si>
    <t>Sulfitobacter mediterraneus</t>
  </si>
  <si>
    <t>Sulfitobacter noctilucae</t>
  </si>
  <si>
    <t>Sulfitobacter noctilucicola</t>
  </si>
  <si>
    <t>Sulfitobacter pontiacus</t>
  </si>
  <si>
    <t>Sulfitobacter porphyrae</t>
  </si>
  <si>
    <t>Sulfitobacter pseudonitzschiae</t>
  </si>
  <si>
    <t>Sulfitobacter sp.</t>
  </si>
  <si>
    <t>Sulfitobacter undariae</t>
  </si>
  <si>
    <t>Sulfobacillus	 acidophilus</t>
  </si>
  <si>
    <t>Sunxiuqinia elliptica</t>
  </si>
  <si>
    <t>Sunxiuqinia faeciviva</t>
  </si>
  <si>
    <t>Sunxiuqinia sp.</t>
  </si>
  <si>
    <t>Sympodiomycopsis sp.</t>
  </si>
  <si>
    <t>Tabrizicola aquatica</t>
  </si>
  <si>
    <t>Tabrizicola formosa</t>
  </si>
  <si>
    <t>Talaromyces diversus</t>
  </si>
  <si>
    <t>Talaromyces flavus</t>
  </si>
  <si>
    <t>Talaromyces helicus</t>
  </si>
  <si>
    <t>Talaromyces purpureogenus</t>
  </si>
  <si>
    <t>Talaromyces rotundus</t>
  </si>
  <si>
    <t>Talaromyces sp.</t>
  </si>
  <si>
    <t>Talaromyces stipitatus</t>
  </si>
  <si>
    <t>Talaromyces trachyspermus</t>
  </si>
  <si>
    <t>Tamilnaduibacter salinus</t>
  </si>
  <si>
    <t>Tamlana agarivorans</t>
  </si>
  <si>
    <t>Tamlana crocina</t>
  </si>
  <si>
    <t>Tamlana holothuriorum</t>
  </si>
  <si>
    <t>Tamlana nanhaiensis</t>
  </si>
  <si>
    <t>Tamlana sedimentorum</t>
  </si>
  <si>
    <t>Tamlana sp.</t>
  </si>
  <si>
    <t>Taonella mepensis</t>
  </si>
  <si>
    <t>Tateyamaria omphalii</t>
  </si>
  <si>
    <t>Tenacibaculum aestuarii</t>
  </si>
  <si>
    <t>Tenacibaculum agarivorans</t>
  </si>
  <si>
    <t>Tenacibaculum aiptasiae</t>
  </si>
  <si>
    <t>Tenacibaculum ascidiaceicola</t>
  </si>
  <si>
    <t>Tenacibaculum crassostreae</t>
  </si>
  <si>
    <t>Tenacibaculum discolor</t>
  </si>
  <si>
    <t>Tenacibaculum geojense</t>
  </si>
  <si>
    <t>Tenacibaculum holothuriorum</t>
  </si>
  <si>
    <t>Tenacibaculum jejuense</t>
  </si>
  <si>
    <t>Tenacibaculum litopenaei</t>
  </si>
  <si>
    <t>Tenacibaculum litoreum</t>
  </si>
  <si>
    <t>Tenacibaculum lutimaris</t>
  </si>
  <si>
    <t>Tenacibaculum mesophilum</t>
  </si>
  <si>
    <t>Tenacibaculum sp.</t>
  </si>
  <si>
    <t>Tenacibaculum xiamenense</t>
  </si>
  <si>
    <t>Tenuibacillus halotolerans</t>
  </si>
  <si>
    <t>Tepidibacillus fermentans</t>
  </si>
  <si>
    <t>Tepidibacter mesophilus</t>
  </si>
  <si>
    <t>Teredinibacter turnerae</t>
  </si>
  <si>
    <t>Terrabacter flava</t>
  </si>
  <si>
    <t>Terrabacter korensis</t>
  </si>
  <si>
    <t>Terrabacter lapilli</t>
  </si>
  <si>
    <t>Terrabacter sp.</t>
  </si>
  <si>
    <t>Terrabacter terrae</t>
  </si>
  <si>
    <t>Terrabacter tumescens</t>
  </si>
  <si>
    <t>Terribacillus goriensis</t>
  </si>
  <si>
    <t>Terribacillus saccharophilus</t>
  </si>
  <si>
    <t>Terribacillus sp.</t>
  </si>
  <si>
    <t>Tessaracoccus flavus</t>
  </si>
  <si>
    <t>Tetrasphaera remsis</t>
  </si>
  <si>
    <t>Thalassobacillus devorans</t>
  </si>
  <si>
    <t>Thalassobacillus hwangdonensis</t>
  </si>
  <si>
    <t>Thalassobaculum fulvum</t>
  </si>
  <si>
    <t>Thalassobaculum litoreum</t>
  </si>
  <si>
    <t>Thalassobius aestuarii</t>
  </si>
  <si>
    <t>Thalassobius gelatinovorus</t>
  </si>
  <si>
    <t>Thalassobius maritimus</t>
  </si>
  <si>
    <t>Thalassobius mediterraneus</t>
  </si>
  <si>
    <t>Thalassobius sp.</t>
  </si>
  <si>
    <t>Thalassobius	 aestuarii</t>
  </si>
  <si>
    <t>Thalassococcus halodurans</t>
  </si>
  <si>
    <t>Thalassococcus lentus</t>
  </si>
  <si>
    <t>Thalassococcus sp.</t>
  </si>
  <si>
    <t>Thalassolituus marinus</t>
  </si>
  <si>
    <t>Thalassolituus oleivorans</t>
  </si>
  <si>
    <t>Thalassolituus sp.</t>
  </si>
  <si>
    <t>Thalassomonas agarivorans</t>
  </si>
  <si>
    <t>Thalassomonas sp.</t>
  </si>
  <si>
    <t>Thalassospira alkalitolerans</t>
  </si>
  <si>
    <t>Thalassospira australica</t>
  </si>
  <si>
    <t>Thalassospira indica</t>
  </si>
  <si>
    <t>Thalassospira lohafexi</t>
  </si>
  <si>
    <t>Thalassospira lucentensis</t>
  </si>
  <si>
    <t>Thalassospira mesophila</t>
  </si>
  <si>
    <t>Thalassospira permensis</t>
  </si>
  <si>
    <t>Thalassospira povalilytica</t>
  </si>
  <si>
    <t>Thalassospira profundimaris</t>
  </si>
  <si>
    <t>Thalassospira sp.</t>
  </si>
  <si>
    <t>Thalassospira subaequoris</t>
  </si>
  <si>
    <t>Thalassospira tepidiphila</t>
  </si>
  <si>
    <t>Thalassospira thiooxidans</t>
  </si>
  <si>
    <t>Thalassospira xiamenensis</t>
  </si>
  <si>
    <t>Thalassospira xianhensis</t>
  </si>
  <si>
    <t>Thalassotalea atypica</t>
  </si>
  <si>
    <t>Thalassotalea ganghwensis</t>
  </si>
  <si>
    <t>Thalassotalea sediminis</t>
  </si>
  <si>
    <t>Thalassotalea sp.</t>
  </si>
  <si>
    <t>Thauera lacus</t>
  </si>
  <si>
    <t>Thauera mechernichensis</t>
  </si>
  <si>
    <t>Thauere sp.</t>
  </si>
  <si>
    <t>Thermaerobacter sp.</t>
  </si>
  <si>
    <t>Thermaerobacter subterraneus</t>
  </si>
  <si>
    <t>Thermococcus celericrescens</t>
  </si>
  <si>
    <t>Thermococcus cleftensis</t>
  </si>
  <si>
    <t>Thermococcus hydrothermalis</t>
  </si>
  <si>
    <t>Thermococcus nautili</t>
  </si>
  <si>
    <t>Thermococcus paralvinellae</t>
  </si>
  <si>
    <t>Thermococcus sibiricus</t>
  </si>
  <si>
    <t>Thermococcus sp.</t>
  </si>
  <si>
    <t>Thermodesulfatator	 autotrophicus</t>
  </si>
  <si>
    <t>Thermomyces lanuginosus</t>
  </si>
  <si>
    <t>Thermonema rossianum</t>
  </si>
  <si>
    <t>Thermotoga maritima</t>
  </si>
  <si>
    <t>Thermotoga petrophila</t>
  </si>
  <si>
    <t>Thermus scotoductus</t>
  </si>
  <si>
    <t>Thermus thermophilus</t>
  </si>
  <si>
    <t>Thielavia hyalocarpa</t>
  </si>
  <si>
    <t>Thioalkalivibrio denitrificans</t>
  </si>
  <si>
    <t>Thioalkalivibrio sp.</t>
  </si>
  <si>
    <t>Thiobacimonas profunda</t>
  </si>
  <si>
    <r>
      <t>1</t>
    </r>
    <r>
      <rPr>
        <sz val="11"/>
        <rFont val="宋体"/>
        <family val="2"/>
      </rPr>
      <t>、</t>
    </r>
    <r>
      <rPr>
        <sz val="11"/>
        <rFont val="Times New Roman"/>
        <family val="1"/>
      </rPr>
      <t>L. fem. n. baca, berry; Gr. fem. n. monas, a unit, monad; N.L. fem. n. Thiobacimonas, sulfur oxidation berry monad.2</t>
    </r>
    <r>
      <rPr>
        <sz val="11"/>
        <rFont val="宋体"/>
        <family val="2"/>
      </rPr>
      <t>、</t>
    </r>
    <r>
      <rPr>
        <sz val="11"/>
        <rFont val="Times New Roman"/>
        <family val="1"/>
      </rPr>
      <t xml:space="preserve">L. fem. adj. profunda, deep. 
</t>
    </r>
    <phoneticPr fontId="100" type="noConversion"/>
  </si>
  <si>
    <t>Thioclava arenosa</t>
  </si>
  <si>
    <t>Thioclava atlantica</t>
  </si>
  <si>
    <t>Thioclava dalianensis</t>
  </si>
  <si>
    <t>Thioclava indica</t>
  </si>
  <si>
    <t>Thioclava marina</t>
  </si>
  <si>
    <t>Thioclava nitratireducens</t>
  </si>
  <si>
    <t>Thioclava pacifica</t>
  </si>
  <si>
    <t>Thioclava sediminum</t>
  </si>
  <si>
    <t>Thioclava sp.</t>
  </si>
  <si>
    <t>Thiohalocapsa sp.</t>
  </si>
  <si>
    <t>Thiomicrorhabdus hydrogeniphila</t>
  </si>
  <si>
    <t>Thiomicrorhabdus sp.</t>
  </si>
  <si>
    <t>Thiomicrospira thermophila</t>
  </si>
  <si>
    <t>Thiorhodococcus sp.</t>
  </si>
  <si>
    <t>Tilletiopsis sp.</t>
  </si>
  <si>
    <t>Tistrella bauzanensis</t>
  </si>
  <si>
    <t>Tistrella mobilis</t>
  </si>
  <si>
    <t>Toxicocladosporium sp.</t>
  </si>
  <si>
    <t>Toxicocladosporium strelitziae</t>
  </si>
  <si>
    <t>Trametes hirsuta</t>
  </si>
  <si>
    <t>Tranquillimonas alkanivorans</t>
  </si>
  <si>
    <t>Tranquillimonas sediminis</t>
  </si>
  <si>
    <t>Trichocladium pyriforme</t>
  </si>
  <si>
    <t>Trichoderma asperellum</t>
  </si>
  <si>
    <r>
      <rPr>
        <sz val="11"/>
        <rFont val="宋体"/>
        <family val="3"/>
        <charset val="134"/>
      </rPr>
      <t>参考文献：袁宏伟</t>
    </r>
    <r>
      <rPr>
        <sz val="11"/>
        <rFont val="Times New Roman"/>
        <family val="1"/>
      </rPr>
      <t xml:space="preserve">, </t>
    </r>
    <r>
      <rPr>
        <sz val="11"/>
        <rFont val="宋体"/>
        <family val="3"/>
        <charset val="134"/>
      </rPr>
      <t>黄俊生</t>
    </r>
    <r>
      <rPr>
        <sz val="11"/>
        <rFont val="Times New Roman"/>
        <family val="1"/>
      </rPr>
      <t xml:space="preserve">. </t>
    </r>
    <r>
      <rPr>
        <sz val="11"/>
        <rFont val="宋体"/>
        <family val="3"/>
        <charset val="134"/>
      </rPr>
      <t>棘孢木霉（</t>
    </r>
    <r>
      <rPr>
        <sz val="11"/>
        <rFont val="Times New Roman"/>
        <family val="1"/>
      </rPr>
      <t>Trichoderma asperellum</t>
    </r>
    <r>
      <rPr>
        <sz val="11"/>
        <rFont val="宋体"/>
        <family val="3"/>
        <charset val="134"/>
      </rPr>
      <t>）固态发酵产纤维素酶及酶的性质</t>
    </r>
    <r>
      <rPr>
        <sz val="11"/>
        <rFont val="Times New Roman"/>
        <family val="1"/>
      </rPr>
      <t xml:space="preserve">. </t>
    </r>
    <r>
      <rPr>
        <sz val="11"/>
        <rFont val="宋体"/>
        <family val="3"/>
        <charset val="134"/>
      </rPr>
      <t>饲料工业</t>
    </r>
    <r>
      <rPr>
        <sz val="11"/>
        <rFont val="Times New Roman"/>
        <family val="1"/>
      </rPr>
      <t>. 2008(2): 15-17</t>
    </r>
    <phoneticPr fontId="100" type="noConversion"/>
  </si>
  <si>
    <t>Trichoderma atroviride</t>
  </si>
  <si>
    <t>Trichoderma aureoviride</t>
  </si>
  <si>
    <t>Trichoderma citrinoviride</t>
  </si>
  <si>
    <t>Trichoderma harzianum</t>
  </si>
  <si>
    <t>Trichoderma lixii</t>
  </si>
  <si>
    <t>Trichoderma longibrachiatum</t>
  </si>
  <si>
    <t>Trichoderma sp.</t>
  </si>
  <si>
    <t>Trichoderma tomentosum</t>
  </si>
  <si>
    <t>Trichoderma viride</t>
  </si>
  <si>
    <t>Trichosporon asahii</t>
  </si>
  <si>
    <t>Trichosporon japonicum</t>
  </si>
  <si>
    <t>Trichosporon montevideense</t>
  </si>
  <si>
    <t>Trichosporon sp.</t>
  </si>
  <si>
    <t>Trichothecium sp.</t>
  </si>
  <si>
    <t>Tritirachium sp.</t>
  </si>
  <si>
    <t>Tropicibacter mediterraneus</t>
  </si>
  <si>
    <t>Tropicibacter naphthalenivorans</t>
  </si>
  <si>
    <t>Tropicibacter phthalicicus</t>
  </si>
  <si>
    <t>Tropicibacter sp.</t>
  </si>
  <si>
    <t>Tropicihabitans flavus</t>
  </si>
  <si>
    <t>Tsukamurella inchonensis</t>
  </si>
  <si>
    <t>Tsukamurella pulmonis</t>
  </si>
  <si>
    <t>Tsukamurella sp.</t>
  </si>
  <si>
    <t>Tsukamurella strandjordii</t>
  </si>
  <si>
    <t>Tsukamurella tyrosinosolvens</t>
  </si>
  <si>
    <t>Tumebacillus sp.</t>
  </si>
  <si>
    <t>Ulvibacter sp.</t>
  </si>
  <si>
    <t>Ustilago esculenta</t>
  </si>
  <si>
    <t>Vadicella sp.</t>
  </si>
  <si>
    <t>Vagococcus penaei</t>
  </si>
  <si>
    <t>Variovorax ginsengisoli</t>
  </si>
  <si>
    <t>Variovorax paradoxus</t>
  </si>
  <si>
    <t>Vasilyevaea enhydra</t>
  </si>
  <si>
    <t>Vasilyevaea sp.</t>
  </si>
  <si>
    <t>Venubactetium sediminum</t>
  </si>
  <si>
    <t>Verrucosispora gifhornensis</t>
  </si>
  <si>
    <t>Verrucosispora sediminis</t>
  </si>
  <si>
    <t>Vibrio adaptatus</t>
  </si>
  <si>
    <t>Vibrio aestuarianus</t>
  </si>
  <si>
    <t>Vibrio alginolyticus</t>
  </si>
  <si>
    <t>Vibrio algivorus</t>
  </si>
  <si>
    <t>Vibrio algosus</t>
  </si>
  <si>
    <t>Vibrio anguillarum</t>
  </si>
  <si>
    <t>Vibrio artabrorum</t>
  </si>
  <si>
    <t>Vibrio atlanticus</t>
  </si>
  <si>
    <t>Vibrio atypicus</t>
  </si>
  <si>
    <t>Vibrio azureus</t>
  </si>
  <si>
    <t>Vibrio brasiliensis</t>
  </si>
  <si>
    <t>Vibrio calviensis</t>
  </si>
  <si>
    <t>Vibrio campbellii</t>
  </si>
  <si>
    <t>Vibrio carchariae</t>
  </si>
  <si>
    <t>Vibrio celticus</t>
  </si>
  <si>
    <t>Vibrio chagasii</t>
  </si>
  <si>
    <t>Vibrio cholerae</t>
  </si>
  <si>
    <t>Vibrio cholerae(Non-1)</t>
  </si>
  <si>
    <t>Vibrio cincinnatiensis</t>
  </si>
  <si>
    <t>Vibrio communis</t>
  </si>
  <si>
    <t>Vibrio coralliilyticus</t>
  </si>
  <si>
    <t>Vibrio crassostreae</t>
  </si>
  <si>
    <t>Vibrio cyclitrophicus</t>
  </si>
  <si>
    <t>Vibrio cyclotrophicus</t>
  </si>
  <si>
    <t>Vibrio diabolicus</t>
  </si>
  <si>
    <t>Vibrio diazotrophicus</t>
  </si>
  <si>
    <t>Vibrio europaeus</t>
  </si>
  <si>
    <t>Vibrio fischeri</t>
  </si>
  <si>
    <t>Vibrio fluvialis</t>
  </si>
  <si>
    <t>Vibrio fortis</t>
  </si>
  <si>
    <t>Vibrio furnissii</t>
  </si>
  <si>
    <t>Vibrio furnissii（biotypeII）</t>
  </si>
  <si>
    <t>Vibrio gallaecicus</t>
  </si>
  <si>
    <t>Vibrio gallicus</t>
  </si>
  <si>
    <t>Vibrio gazogenes</t>
  </si>
  <si>
    <t>Vibrio gigantis</t>
  </si>
  <si>
    <t>Vibrio halioticoli</t>
  </si>
  <si>
    <t>Vibrio hangzhouensis</t>
  </si>
  <si>
    <t>Vibrio harveyi</t>
  </si>
  <si>
    <t>Vibrio hepatarius</t>
  </si>
  <si>
    <t>Vibrio hyugaensis</t>
  </si>
  <si>
    <t>Vibrio ichthyoenteri</t>
  </si>
  <si>
    <t>Vibrio inhibens</t>
  </si>
  <si>
    <t>Vibrio jasicida</t>
  </si>
  <si>
    <t>Vibrio kanaloae</t>
  </si>
  <si>
    <t>Vibrio lentus</t>
  </si>
  <si>
    <t>Vibrio limimaris</t>
  </si>
  <si>
    <t>Vibrio maritimus</t>
  </si>
  <si>
    <t>Vibrio mediterranei</t>
  </si>
  <si>
    <t>Vibrio mesophilum</t>
  </si>
  <si>
    <t>Vibrio mimicus</t>
  </si>
  <si>
    <t>Vibrio mytili</t>
  </si>
  <si>
    <t>Vibrio natriegens</t>
  </si>
  <si>
    <t>Vibrio neocaledonicus</t>
  </si>
  <si>
    <t>Vibrio neonatus</t>
  </si>
  <si>
    <t>Vibrio neptunius</t>
  </si>
  <si>
    <t>Vibrio nereis</t>
  </si>
  <si>
    <t>Vibrio nigripulchritudo</t>
  </si>
  <si>
    <t>Vibrio ordalii</t>
  </si>
  <si>
    <t xml:space="preserve">Vibrio ordalii	</t>
  </si>
  <si>
    <t>Vibrio owensii</t>
  </si>
  <si>
    <t>Vibrio pacinii</t>
  </si>
  <si>
    <t>Vibrio panuliri</t>
  </si>
  <si>
    <t>Vibrio parahaemolyticus</t>
  </si>
  <si>
    <t>Vibrio pectenicida</t>
  </si>
  <si>
    <t>Vibrio pelagius</t>
  </si>
  <si>
    <t>Vibrio plantisponsor</t>
  </si>
  <si>
    <t>Vibrio pomeroyi</t>
  </si>
  <si>
    <t>Vibrio ponticus</t>
  </si>
  <si>
    <t>Vibrio proteolyticus</t>
  </si>
  <si>
    <t>Vibrio rotiferianus</t>
  </si>
  <si>
    <t>Vibrio rumoiensis</t>
  </si>
  <si>
    <t>Vibrio sagamiensis</t>
  </si>
  <si>
    <t>Vibrio scophthalmi</t>
  </si>
  <si>
    <t>Vibrio sediminis</t>
  </si>
  <si>
    <t>Vibrio shilonii</t>
  </si>
  <si>
    <t>Vibrio sinaloensis</t>
  </si>
  <si>
    <t>Vibrio sp.</t>
  </si>
  <si>
    <t>Vibrio splendidus</t>
  </si>
  <si>
    <t>Vibrio tasmaniensis</t>
  </si>
  <si>
    <t>Vibrio translucida</t>
  </si>
  <si>
    <t>Vibrio tritonius</t>
  </si>
  <si>
    <t>Vibrio tubiashii</t>
  </si>
  <si>
    <t>Vibrio vulnificus</t>
  </si>
  <si>
    <t>Vibrio xiamenensis</t>
  </si>
  <si>
    <t>Vibrio xuii</t>
  </si>
  <si>
    <t xml:space="preserve">Vibrio	 rumoiensis	</t>
  </si>
  <si>
    <t>Virgibacillus carmonensis</t>
  </si>
  <si>
    <t>Virgibacillus dokdonensis</t>
  </si>
  <si>
    <t>Virgibacillus halodenitrificans</t>
  </si>
  <si>
    <t>Virgibacillus kekensis</t>
  </si>
  <si>
    <t>Virgibacillus litoralis</t>
  </si>
  <si>
    <t>Virgibacillus necropolis</t>
  </si>
  <si>
    <t>Virgibacillus oceani</t>
  </si>
  <si>
    <t>Virgibacillus pantothenticus</t>
  </si>
  <si>
    <t>Virgibacillus sediminis</t>
  </si>
  <si>
    <t>Virgibacillus sp.</t>
  </si>
  <si>
    <t>Viridibacillus sp.</t>
  </si>
  <si>
    <t>Vitellibacter aestuarii</t>
  </si>
  <si>
    <t>Vitellibacter vladivostokensis</t>
  </si>
  <si>
    <t>Vulcaniibacterium tengchongense</t>
  </si>
  <si>
    <t>Wautersiella falsenii</t>
  </si>
  <si>
    <t>Weeksella virosa</t>
  </si>
  <si>
    <t>Weissella ceti</t>
  </si>
  <si>
    <t>Weissella cibaria</t>
  </si>
  <si>
    <t>Weissella confusa</t>
  </si>
  <si>
    <t>Weissella paramesenteroides</t>
  </si>
  <si>
    <t>Weissella viridescens</t>
  </si>
  <si>
    <t>Wenxinia marina</t>
  </si>
  <si>
    <t>Wenxinia saemankumensis</t>
  </si>
  <si>
    <t>Wenzhouxiangella marina</t>
  </si>
  <si>
    <t>Wenzhouxiangella sediminis</t>
  </si>
  <si>
    <t>Wenzhouxiangella sp.</t>
  </si>
  <si>
    <t>Westerdykella sp.</t>
  </si>
  <si>
    <r>
      <t>Westerdijk</t>
    </r>
    <r>
      <rPr>
        <sz val="11"/>
        <rFont val="宋体"/>
        <family val="2"/>
      </rPr>
      <t>，</t>
    </r>
    <r>
      <rPr>
        <sz val="11"/>
        <rFont val="Times New Roman"/>
        <family val="1"/>
      </rPr>
      <t>CBS</t>
    </r>
    <r>
      <rPr>
        <sz val="11"/>
        <rFont val="宋体"/>
        <family val="2"/>
      </rPr>
      <t>的主任，查不到翻译，</t>
    </r>
    <r>
      <rPr>
        <sz val="11"/>
        <rFont val="Times New Roman"/>
        <family val="1"/>
      </rPr>
      <t>……Westerdykella ornata is suggested. The genus is named after Prof. Dr Joha. Westerdijk, director of the Centraal——Emericellopsis minima sp.nov. and Westerdykella ornata gen.nov., sp.nov.
Bureau voor Schimmelcultures.</t>
    </r>
    <phoneticPr fontId="100" type="noConversion"/>
  </si>
  <si>
    <t>Williamsia faeni</t>
  </si>
  <si>
    <t>Williamsia marianensis</t>
  </si>
  <si>
    <t>Williamsia muralis</t>
  </si>
  <si>
    <t>Williamsia serinedens</t>
  </si>
  <si>
    <t>Williamsia sp.</t>
  </si>
  <si>
    <t>Williopsis californica</t>
  </si>
  <si>
    <t>Williopsis saturnus</t>
  </si>
  <si>
    <t>Winogradskyella aurantia</t>
  </si>
  <si>
    <t>Winogradskyella epiphytica</t>
  </si>
  <si>
    <t>Winogradskyella exilis</t>
  </si>
  <si>
    <t>Winogradskyella eximia</t>
  </si>
  <si>
    <t>Winogradskyella litoriviva</t>
  </si>
  <si>
    <t>Winogradskyella poriferorum</t>
  </si>
  <si>
    <t>Winogradskyella sediminis</t>
  </si>
  <si>
    <t>Winogradskyella sp.</t>
  </si>
  <si>
    <t>Winogradskyella tangerinus</t>
  </si>
  <si>
    <t>Winogradskyella thalassocola</t>
  </si>
  <si>
    <t xml:space="preserve">Winogradskyella	 epiphytica	</t>
  </si>
  <si>
    <t>Wukongibacter baidiensis</t>
  </si>
  <si>
    <t>Xanthomarina gelatinilytica</t>
  </si>
  <si>
    <r>
      <t>1</t>
    </r>
    <r>
      <rPr>
        <sz val="11"/>
        <rFont val="宋体"/>
        <family val="2"/>
      </rPr>
      <t>、</t>
    </r>
    <r>
      <rPr>
        <sz val="11"/>
        <rFont val="Times New Roman"/>
        <family val="1"/>
      </rPr>
      <t>Gr. adj. xanthos, yellow; L. masc. adj. marinus, from the sea; N.L. fem. n. Xanthomarina, yellow organism from seawater.</t>
    </r>
    <r>
      <rPr>
        <sz val="11"/>
        <rFont val="宋体"/>
        <family val="2"/>
      </rPr>
      <t>；</t>
    </r>
    <r>
      <rPr>
        <sz val="11"/>
        <rFont val="Times New Roman"/>
        <family val="1"/>
      </rPr>
      <t>2</t>
    </r>
    <r>
      <rPr>
        <sz val="11"/>
        <rFont val="宋体"/>
        <family val="2"/>
      </rPr>
      <t>、</t>
    </r>
    <r>
      <rPr>
        <sz val="11"/>
        <rFont val="Times New Roman"/>
        <family val="1"/>
      </rPr>
      <t xml:space="preserve">N.L. neut. n. gelatinum, gelatin; N.L. fem. adj. lytica (from Gr. fem. adj. lutik7ecirc;) able to loosen, able to dissolve; N.L. fem. adj. gelatinilytica, gelatin-dissolving, referring to the property of being able to hydrolyse gelatin. </t>
    </r>
    <phoneticPr fontId="100" type="noConversion"/>
  </si>
  <si>
    <t>Xanthomonas sp.</t>
  </si>
  <si>
    <t>Xuhuaishuia manganoxidans</t>
  </si>
  <si>
    <r>
      <t>1</t>
    </r>
    <r>
      <rPr>
        <sz val="11"/>
        <rFont val="宋体"/>
        <family val="3"/>
        <charset val="134"/>
      </rPr>
      <t>、</t>
    </r>
    <r>
      <rPr>
        <sz val="11"/>
        <rFont val="Times New Roman"/>
        <family val="1"/>
      </rPr>
      <t>Xu.huai.shu’ i.a. N.L. fem. n. Xuhuaishuia named after Professor Xu Huai-Shu, who discovered the special live viable but non-culturable form of bacteria</t>
    </r>
    <r>
      <rPr>
        <sz val="11"/>
        <rFont val="宋体"/>
        <family val="3"/>
        <charset val="134"/>
      </rPr>
      <t>；</t>
    </r>
    <r>
      <rPr>
        <sz val="11"/>
        <rFont val="Times New Roman"/>
        <family val="1"/>
      </rPr>
      <t>2</t>
    </r>
    <r>
      <rPr>
        <sz val="11"/>
        <rFont val="宋体"/>
        <family val="3"/>
        <charset val="134"/>
      </rPr>
      <t>、</t>
    </r>
    <r>
      <rPr>
        <sz val="11"/>
        <rFont val="Times New Roman"/>
        <family val="1"/>
      </rPr>
      <t>man.gan.ox’ i.dans. N.L. neut. n. manganum manganese; N.L. part. adj. oxidans oxidizing; N.L. part. adj. manganoxidans manganese-oxidizing</t>
    </r>
    <phoneticPr fontId="100" type="noConversion"/>
  </si>
  <si>
    <t>Xuhuaishuia sp.</t>
  </si>
  <si>
    <r>
      <t>N.L. fem. n. Xuhuaishuia, named after Professor Xu Huai-Shu, who discovered the special live viable but non-culturable form of bacteria.</t>
    </r>
    <r>
      <rPr>
        <sz val="11"/>
        <rFont val="宋体"/>
        <family val="2"/>
      </rPr>
      <t>（据百度百科，徐怀恕，青岛海洋大学海洋生命学院教授，主持研究</t>
    </r>
    <r>
      <rPr>
        <sz val="11"/>
        <rFont val="Times New Roman"/>
        <family val="1"/>
      </rPr>
      <t>“</t>
    </r>
    <r>
      <rPr>
        <sz val="11"/>
        <rFont val="宋体"/>
        <family val="2"/>
      </rPr>
      <t>一种新发现的细菌的特殊存活形式</t>
    </r>
    <r>
      <rPr>
        <sz val="11"/>
        <rFont val="Times New Roman"/>
        <family val="1"/>
      </rPr>
      <t>——</t>
    </r>
    <r>
      <rPr>
        <sz val="11"/>
        <rFont val="宋体"/>
        <family val="2"/>
      </rPr>
      <t>活的非可培养状态</t>
    </r>
    <r>
      <rPr>
        <sz val="11"/>
        <rFont val="Times New Roman"/>
        <family val="1"/>
      </rPr>
      <t>”</t>
    </r>
    <r>
      <rPr>
        <sz val="11"/>
        <rFont val="宋体"/>
        <family val="2"/>
      </rPr>
      <t>，获</t>
    </r>
    <r>
      <rPr>
        <sz val="11"/>
        <rFont val="Times New Roman"/>
        <family val="1"/>
      </rPr>
      <t>1991</t>
    </r>
    <r>
      <rPr>
        <sz val="11"/>
        <rFont val="宋体"/>
        <family val="2"/>
      </rPr>
      <t>年国家教委科技进步一等奖，</t>
    </r>
    <r>
      <rPr>
        <sz val="11"/>
        <rFont val="Times New Roman"/>
        <family val="1"/>
      </rPr>
      <t>2001</t>
    </r>
    <r>
      <rPr>
        <sz val="11"/>
        <rFont val="宋体"/>
        <family val="2"/>
      </rPr>
      <t>年病逝）</t>
    </r>
    <phoneticPr fontId="100" type="noConversion"/>
  </si>
  <si>
    <t>Xylaria psidii</t>
  </si>
  <si>
    <t>Xylaria sp.</t>
  </si>
  <si>
    <t>Yangia pacifica</t>
  </si>
  <si>
    <t>Yangia sp.</t>
  </si>
  <si>
    <t>Yarrowia lipolytica</t>
  </si>
  <si>
    <t>yeast yeast</t>
  </si>
  <si>
    <t>Yeosuana aromativorans</t>
  </si>
  <si>
    <t>Yersinia massiliensis</t>
  </si>
  <si>
    <t>Yersinia sp.</t>
  </si>
  <si>
    <t>Yimella lutea</t>
  </si>
  <si>
    <t>Yimella sp.</t>
  </si>
  <si>
    <t>Yokenella sp.</t>
  </si>
  <si>
    <t>Yonghaparkia alkaliphila</t>
  </si>
  <si>
    <t>Zhihengliuella aestuarii</t>
  </si>
  <si>
    <t>Zhihengliuella halotolerans</t>
  </si>
  <si>
    <t>Zhongshania antarctica</t>
  </si>
  <si>
    <t>Zhongshania guokunii</t>
  </si>
  <si>
    <t>Zhongshania sp.</t>
  </si>
  <si>
    <t>Zhouia amylolytica</t>
  </si>
  <si>
    <t>Zhouia citreus</t>
  </si>
  <si>
    <t>Zhouia sp.</t>
  </si>
  <si>
    <t>Zobellella aerophila</t>
  </si>
  <si>
    <t>Zobellella denitrificans</t>
  </si>
  <si>
    <t>Zobellella taiwanensis</t>
  </si>
  <si>
    <t>Zobellia galactanivorans</t>
  </si>
  <si>
    <t>Zobellia laminariae</t>
  </si>
  <si>
    <t>Zobellia russellii</t>
  </si>
  <si>
    <t>Zobellia sp.</t>
  </si>
  <si>
    <t>Zoogloea oryzae</t>
  </si>
  <si>
    <t>Zunongwangia atlantica</t>
  </si>
  <si>
    <t>Zunongwangia mangrovi</t>
  </si>
  <si>
    <t>Zunongwangia profunda</t>
  </si>
  <si>
    <t>Zunongwangia sp.</t>
  </si>
  <si>
    <t>Zygoascus steatolyticus</t>
  </si>
  <si>
    <t>Zygowilliopsis californica</t>
  </si>
  <si>
    <t xml:space="preserve">与模式菌株Acinetobacter beijerinckii 58a(T) AJ626712相似性为97.888%；菌落呈圆形,乳黄色不透明,表面光滑偏湿润,边缘规则,无晕环,菌落型态大；在28℃条件下,生长3天,即能看见明显的较大菌落  </t>
    <phoneticPr fontId="23" type="noConversion"/>
  </si>
  <si>
    <t>28℃</t>
    <phoneticPr fontId="23" type="noConversion"/>
  </si>
  <si>
    <r>
      <t>西南太平洋劳盆地，DY19Ⅳ-</t>
    </r>
    <r>
      <rPr>
        <b/>
        <sz val="12"/>
        <rFont val="宋体"/>
        <family val="3"/>
        <charset val="134"/>
      </rPr>
      <t>S005-</t>
    </r>
    <r>
      <rPr>
        <b/>
        <sz val="12"/>
        <rFont val="宋体"/>
        <family val="3"/>
        <charset val="134"/>
      </rPr>
      <t>TVMC7站位</t>
    </r>
    <phoneticPr fontId="23" type="noConversion"/>
  </si>
  <si>
    <t>W176.2°</t>
    <phoneticPr fontId="23" type="noConversion"/>
  </si>
  <si>
    <t>Porifericola</t>
  </si>
  <si>
    <r>
      <t>Catalimonadaceae——Bacteroidetes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</si>
  <si>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t>Rhodobacteraceae</t>
    <phoneticPr fontId="23" type="noConversion"/>
  </si>
  <si>
    <t>Limibaculum</t>
    <phoneticPr fontId="23" type="noConversion"/>
  </si>
  <si>
    <t>Rhodobacteraceae</t>
    <phoneticPr fontId="23" type="noConversion"/>
  </si>
  <si>
    <t>Luteibaculum</t>
    <phoneticPr fontId="23" type="noConversion"/>
  </si>
  <si>
    <t>Alteromonadaceae</t>
    <phoneticPr fontId="23" type="noConversion"/>
  </si>
  <si>
    <t>Flavobacteriaceae</t>
    <phoneticPr fontId="23" type="noConversion"/>
  </si>
  <si>
    <t>Litorilituus</t>
  </si>
  <si>
    <t>变形菌门Colwelliaceae</t>
  </si>
  <si>
    <t>Mabikibacter</t>
    <phoneticPr fontId="23" type="noConversion"/>
  </si>
  <si>
    <r>
      <t>Thiotrichaceae——Gammaproteobacteria</t>
    </r>
    <r>
      <rPr>
        <sz val="12"/>
        <rFont val="宋体"/>
        <family val="3"/>
        <charset val="134"/>
      </rPr>
      <t>（伽玛变形菌）</t>
    </r>
    <phoneticPr fontId="23" type="noConversion"/>
  </si>
  <si>
    <r>
      <t>Mabikibacteraceae——Alphaproteobacteria</t>
    </r>
    <r>
      <rPr>
        <sz val="12"/>
        <rFont val="宋体"/>
        <family val="3"/>
        <charset val="134"/>
      </rPr>
      <t>（变形菌）</t>
    </r>
    <phoneticPr fontId="23" type="noConversion"/>
  </si>
  <si>
    <t>Corallincola</t>
    <phoneticPr fontId="23" type="noConversion"/>
  </si>
  <si>
    <t>凤尾鱼海杆菌</t>
  </si>
  <si>
    <t>piscensis</t>
  </si>
  <si>
    <t>electrotropha</t>
  </si>
  <si>
    <r>
      <t>Alphaproteobacteria</t>
    </r>
    <r>
      <rPr>
        <sz val="12"/>
        <rFont val="宋体"/>
        <family val="3"/>
        <charset val="134"/>
      </rPr>
      <t>－</t>
    </r>
    <r>
      <rPr>
        <sz val="12"/>
        <rFont val="Times New Roman"/>
        <family val="1"/>
      </rPr>
      <t>Erythrobacteraceae</t>
    </r>
    <phoneticPr fontId="23" type="noConversion"/>
  </si>
  <si>
    <r>
      <t>Notoacmeibacteraceae——Alphaproteobacteria</t>
    </r>
    <r>
      <rPr>
        <sz val="12"/>
        <rFont val="宋体"/>
        <family val="3"/>
        <charset val="134"/>
      </rPr>
      <t>（变形菌）</t>
    </r>
    <phoneticPr fontId="23" type="noConversion"/>
  </si>
  <si>
    <r>
      <t>15131700000</t>
    </r>
    <r>
      <rPr>
        <sz val="12"/>
        <color rgb="FF00B050"/>
        <rFont val="宋体"/>
        <family val="3"/>
        <charset val="134"/>
      </rPr>
      <t>（正确编码）</t>
    </r>
    <phoneticPr fontId="23" type="noConversion"/>
  </si>
  <si>
    <r>
      <t>15131700000</t>
    </r>
    <r>
      <rPr>
        <sz val="12"/>
        <color rgb="FF00B050"/>
        <rFont val="宋体"/>
        <family val="3"/>
        <charset val="134"/>
      </rPr>
      <t>（正确编码）</t>
    </r>
    <phoneticPr fontId="23" type="noConversion"/>
  </si>
  <si>
    <r>
      <t>Psychromonadaceae——Gammaproteobacteria-</t>
    </r>
    <r>
      <rPr>
        <sz val="12"/>
        <rFont val="宋体"/>
        <family val="3"/>
        <charset val="134"/>
      </rPr>
      <t>变形菌</t>
    </r>
    <phoneticPr fontId="23" type="noConversion"/>
  </si>
  <si>
    <r>
      <t>Spongiibacteraceae——Gammaproteobacteria-</t>
    </r>
    <r>
      <rPr>
        <sz val="12"/>
        <rFont val="宋体"/>
        <family val="3"/>
        <charset val="134"/>
      </rPr>
      <t>变形菌</t>
    </r>
    <phoneticPr fontId="23" type="noConversion"/>
  </si>
  <si>
    <r>
      <t>Fervidobacteriaceae—Thermotogae</t>
    </r>
    <r>
      <rPr>
        <sz val="12"/>
        <rFont val="宋体"/>
        <family val="3"/>
        <charset val="134"/>
      </rPr>
      <t>热袍菌门</t>
    </r>
    <r>
      <rPr>
        <sz val="12"/>
        <rFont val="Times New Roman"/>
        <family val="1"/>
      </rPr>
      <t>[</t>
    </r>
    <r>
      <rPr>
        <sz val="12"/>
        <rFont val="宋体"/>
        <family val="3"/>
        <charset val="134"/>
      </rPr>
      <t>栖热袍菌科</t>
    </r>
    <r>
      <rPr>
        <sz val="12"/>
        <rFont val="Times New Roman"/>
        <family val="1"/>
      </rPr>
      <t>(Thermotogaceae)</t>
    </r>
    <r>
      <rPr>
        <sz val="12"/>
        <rFont val="宋体"/>
        <family val="3"/>
        <charset val="134"/>
      </rPr>
      <t>被归入其他类细菌</t>
    </r>
    <r>
      <rPr>
        <sz val="12"/>
        <rFont val="Times New Roman"/>
        <family val="1"/>
      </rPr>
      <t>]</t>
    </r>
    <phoneticPr fontId="23" type="noConversion"/>
  </si>
  <si>
    <t>Thiomicrohabdus</t>
  </si>
  <si>
    <r>
      <t>Helicobacteraceae—— Epsilonproteobacteria-</t>
    </r>
    <r>
      <rPr>
        <sz val="12"/>
        <rFont val="宋体"/>
        <family val="3"/>
        <charset val="134"/>
      </rPr>
      <t>变形菌</t>
    </r>
    <phoneticPr fontId="23" type="noConversion"/>
  </si>
  <si>
    <t>ISP-2培养基</t>
  </si>
  <si>
    <t>硝化菌培养基</t>
    <phoneticPr fontId="23" type="noConversion"/>
  </si>
  <si>
    <t>Aliikangiella</t>
    <phoneticPr fontId="23" type="noConversion"/>
  </si>
  <si>
    <t>Litoreibacter</t>
    <phoneticPr fontId="23" type="noConversion"/>
  </si>
  <si>
    <t>Pararhizobium</t>
    <phoneticPr fontId="23" type="noConversion"/>
  </si>
  <si>
    <t>Rhodobacteraceae</t>
    <phoneticPr fontId="23" type="noConversion"/>
  </si>
  <si>
    <t>Moraxellaceae</t>
    <phoneticPr fontId="23" type="noConversion"/>
  </si>
  <si>
    <t>Rhizobiaceae</t>
    <phoneticPr fontId="23" type="noConversion"/>
  </si>
  <si>
    <t>Hyphomicrobiaceae</t>
    <phoneticPr fontId="23" type="noConversion"/>
  </si>
  <si>
    <r>
      <t>Piscirickettsiaceae——Gammaproteobacteria-</t>
    </r>
    <r>
      <rPr>
        <sz val="12"/>
        <rFont val="宋体"/>
        <family val="3"/>
        <charset val="134"/>
      </rPr>
      <t>变形菌</t>
    </r>
    <phoneticPr fontId="23" type="noConversion"/>
  </si>
  <si>
    <r>
      <t>Kangiellaceae——Gammaproteobacteria-</t>
    </r>
    <r>
      <rPr>
        <sz val="12"/>
        <rFont val="宋体"/>
        <family val="3"/>
        <charset val="134"/>
      </rPr>
      <t>变形菌</t>
    </r>
    <phoneticPr fontId="23" type="noConversion"/>
  </si>
  <si>
    <r>
      <rPr>
        <sz val="12"/>
        <color rgb="FFC00000"/>
        <rFont val="Times New Roman"/>
        <family val="1"/>
      </rPr>
      <t>216L</t>
    </r>
    <r>
      <rPr>
        <sz val="12"/>
        <rFont val="宋体"/>
        <family val="3"/>
        <charset val="134"/>
      </rPr>
      <t>培养基</t>
    </r>
    <phoneticPr fontId="23" type="noConversion"/>
  </si>
  <si>
    <r>
      <t>15131700000</t>
    </r>
    <r>
      <rPr>
        <sz val="12"/>
        <color rgb="FF00B050"/>
        <rFont val="宋体"/>
        <family val="3"/>
        <charset val="134"/>
      </rPr>
      <t>（正确编码）</t>
    </r>
    <phoneticPr fontId="23" type="noConversion"/>
  </si>
  <si>
    <r>
      <rPr>
        <sz val="12"/>
        <color indexed="8"/>
        <rFont val="宋体"/>
        <family val="3"/>
        <charset val="134"/>
      </rPr>
      <t>顶孢霉属</t>
    </r>
    <r>
      <rPr>
        <sz val="12"/>
        <color indexed="8"/>
        <rFont val="Times New Roman"/>
        <family val="1"/>
      </rPr>
      <t>(Acremonium)</t>
    </r>
    <phoneticPr fontId="23" type="noConversion"/>
  </si>
  <si>
    <t>Limimaricola</t>
    <phoneticPr fontId="100" type="noConversion"/>
  </si>
  <si>
    <t>Nioella</t>
    <phoneticPr fontId="100" type="noConversion"/>
  </si>
  <si>
    <t>Hahellaceae</t>
    <phoneticPr fontId="23" type="noConversion"/>
  </si>
  <si>
    <t>Rhodobacteraceae</t>
    <phoneticPr fontId="23" type="noConversion"/>
  </si>
  <si>
    <t>Planococcaceae</t>
    <phoneticPr fontId="23" type="noConversion"/>
  </si>
  <si>
    <t>Phyllobacteriaceae</t>
    <phoneticPr fontId="23" type="noConversion"/>
  </si>
  <si>
    <t>Sphingomonadaceae</t>
    <phoneticPr fontId="23" type="noConversion"/>
  </si>
  <si>
    <t>Flavobacteriaceae</t>
    <phoneticPr fontId="23" type="noConversion"/>
  </si>
  <si>
    <r>
      <t>Gammaproteobacteria-</t>
    </r>
    <r>
      <rPr>
        <sz val="12"/>
        <rFont val="宋体"/>
        <family val="3"/>
        <charset val="134"/>
      </rPr>
      <t>变形菌</t>
    </r>
    <phoneticPr fontId="23" type="noConversion"/>
  </si>
  <si>
    <t>Aeromicrobium choanae</t>
  </si>
  <si>
    <t>Aeromicrobium tamlense</t>
  </si>
  <si>
    <t>Aestuariivivens insulae</t>
  </si>
  <si>
    <t>Agromyces mediolanus</t>
  </si>
  <si>
    <t>Bacillus bogoriensis</t>
  </si>
  <si>
    <t>Bacillus massiliosenegalensis</t>
  </si>
  <si>
    <t>Bacillus mesonae</t>
  </si>
  <si>
    <t>Bacillus nakamurai</t>
  </si>
  <si>
    <t>Blastomonas marina</t>
  </si>
  <si>
    <t>Bradymonas sediminis</t>
  </si>
  <si>
    <t>Cellulomonas denverensis</t>
  </si>
  <si>
    <t>Chryseobacterium camelliae</t>
  </si>
  <si>
    <t>Comamonas koreensis</t>
  </si>
  <si>
    <t>Croceicoccus mobilis</t>
  </si>
  <si>
    <t>Dasania marina</t>
  </si>
  <si>
    <t>Desulfovibrio bizertensis</t>
  </si>
  <si>
    <t>Devosia crocina</t>
  </si>
  <si>
    <t>Ensifer meliloti</t>
  </si>
  <si>
    <t>Enterovibrio norvegicus</t>
  </si>
  <si>
    <t>Erwinia aphidicola</t>
  </si>
  <si>
    <t>Escherichia fergusonii</t>
  </si>
  <si>
    <t xml:space="preserve">Eudoraea </t>
  </si>
  <si>
    <t>Ferrimonas balearica</t>
  </si>
  <si>
    <t>Gaetbulibacter saemankumensis</t>
  </si>
  <si>
    <t>Gordonia hongkongensis</t>
  </si>
  <si>
    <t>Hahella ganghwensis</t>
  </si>
  <si>
    <t>Halobacillus faecis</t>
  </si>
  <si>
    <t>Henriciella algicola</t>
  </si>
  <si>
    <t>Janibacter hoylei</t>
  </si>
  <si>
    <t>Jannaschia seohaensis</t>
  </si>
  <si>
    <t>Kangiella spongicola</t>
  </si>
  <si>
    <t>Limibacillus halophilus</t>
  </si>
  <si>
    <t>Limibaculum halophilum</t>
  </si>
  <si>
    <t>Loktanella litorea</t>
  </si>
  <si>
    <t>Luteimonas arsenica</t>
  </si>
  <si>
    <t>Mabikibacter ruber</t>
  </si>
  <si>
    <t>Marinibactrum halimedae</t>
  </si>
  <si>
    <t>Marinimicrobium koreense</t>
  </si>
  <si>
    <t>Marinobacter nitratireducens</t>
  </si>
  <si>
    <t>Marinobacter xestospongiae</t>
  </si>
  <si>
    <t>Marinobacterium aestuariivivens</t>
  </si>
  <si>
    <t>Marinobacterium sediminicola</t>
  </si>
  <si>
    <t>Marinobacterium zhoushanense</t>
  </si>
  <si>
    <t>Martelella limonii</t>
  </si>
  <si>
    <t>Martelella suaedae</t>
  </si>
  <si>
    <t>Methylophilus methylotrophus</t>
  </si>
  <si>
    <t>Microbacterium agarici</t>
  </si>
  <si>
    <t>Microbulbifer aestuariivivens</t>
  </si>
  <si>
    <t>Microbulbifer rhizosphaerae</t>
  </si>
  <si>
    <t>Microbulbifer taiwanensis</t>
  </si>
  <si>
    <t>Neptunomonas phycophila</t>
  </si>
  <si>
    <t>Nocardioides aromaticivorans</t>
  </si>
  <si>
    <t>Nocardioides kandeliae</t>
  </si>
  <si>
    <t>Nocardioides sonneratiae</t>
  </si>
  <si>
    <t>Nocardioides zeicaulis</t>
  </si>
  <si>
    <t>Nonlabens aestuariivivens</t>
  </si>
  <si>
    <t>Nonlabens halophilus</t>
  </si>
  <si>
    <t>Nonlabens spongiae</t>
  </si>
  <si>
    <t>Nonomuraea candida</t>
  </si>
  <si>
    <t>Oricola cellulosilytica</t>
  </si>
  <si>
    <t>Paenarthrobacter nitroguajacolicus</t>
  </si>
  <si>
    <t>Paenibacillus profundus</t>
  </si>
  <si>
    <t>Paenisporosarcina antarctica</t>
  </si>
  <si>
    <t>Palleronia abyssalis</t>
  </si>
  <si>
    <t>Palleronia marisminoris</t>
  </si>
  <si>
    <t>Paraburkholderia phytofirmans</t>
  </si>
  <si>
    <t>Photobacterium swingsii</t>
  </si>
  <si>
    <t>Phycicoccus endophyticus</t>
  </si>
  <si>
    <t>Pontibacter aydingkolensis</t>
  </si>
  <si>
    <t>Pontibacter odishensis</t>
  </si>
  <si>
    <t>Prolixibacter denitrificans</t>
  </si>
  <si>
    <t>Propionigenium maris</t>
  </si>
  <si>
    <t>Pseudidiomarina donghaiensis</t>
  </si>
  <si>
    <t>Pseudidiomarina marina</t>
  </si>
  <si>
    <t>Pseudomaricurvus alkylphenolicus</t>
  </si>
  <si>
    <t>Pseudomonas guguanensis</t>
  </si>
  <si>
    <t>Pseudonocardia adelaidensis</t>
  </si>
  <si>
    <t>Pseudozobellia thermophila</t>
  </si>
  <si>
    <t>Psychrobacter pocilloporae</t>
  </si>
  <si>
    <t>Rhizobium skierniewicense</t>
  </si>
  <si>
    <t>Roseivirga seohaensis</t>
  </si>
  <si>
    <t>Roseomonas aquatica</t>
  </si>
  <si>
    <t>Roseovarius aestuariivivens</t>
  </si>
  <si>
    <t>Ruegeria pomeroyi</t>
  </si>
  <si>
    <t>Ruficoccus amylovorans</t>
  </si>
  <si>
    <t>Senegalimassilia anaerobia</t>
  </si>
  <si>
    <t>Snuella lapsa</t>
  </si>
  <si>
    <t>Sphingobacterium multivorum</t>
  </si>
  <si>
    <t>Sphingomicrobium aestuariivivum</t>
  </si>
  <si>
    <t>Sporosalibacterium faouarense</t>
  </si>
  <si>
    <t>Staphylococcus caprae</t>
  </si>
  <si>
    <t>Stenotrophomonas nitritireducens</t>
  </si>
  <si>
    <t>Stenotrophomonas pavanii</t>
  </si>
  <si>
    <t>Streptomyces collinus</t>
  </si>
  <si>
    <t>Streptomyces massasporeus</t>
  </si>
  <si>
    <t>Streptomyces niger</t>
  </si>
  <si>
    <t>Streptomyces scabiei</t>
  </si>
  <si>
    <t>Thalassotalea euphylliae</t>
  </si>
  <si>
    <t>Thalassotalea litorea</t>
  </si>
  <si>
    <t>Thermosipho atlanticus</t>
  </si>
  <si>
    <t>Undibacterium oligocarboniphilum</t>
  </si>
  <si>
    <t>Vibrio variabilis</t>
  </si>
  <si>
    <t>Virgibacillus chiguensis</t>
  </si>
  <si>
    <t>Virgibacillus salarius</t>
  </si>
  <si>
    <t>Winogradskyella ulvae</t>
  </si>
  <si>
    <t>Zeaxanthinibacter aestuarii</t>
  </si>
  <si>
    <t>Zooshikella ganghwensis</t>
  </si>
  <si>
    <t>Zooshikella marina</t>
  </si>
  <si>
    <r>
      <t>15131700000</t>
    </r>
    <r>
      <rPr>
        <sz val="12"/>
        <color rgb="FF00B050"/>
        <rFont val="宋体"/>
        <family val="3"/>
        <charset val="134"/>
      </rPr>
      <t>（正确编码）</t>
    </r>
    <phoneticPr fontId="23" type="noConversion"/>
  </si>
  <si>
    <t>Aquicoccus</t>
  </si>
  <si>
    <t>Rhodobacteraceae</t>
    <phoneticPr fontId="23" type="noConversion"/>
  </si>
  <si>
    <t>Flavobacteriaceae</t>
    <phoneticPr fontId="23" type="noConversion"/>
  </si>
  <si>
    <r>
      <t>Porticoccaceae——Gammaproteobacteria-</t>
    </r>
    <r>
      <rPr>
        <sz val="12"/>
        <rFont val="宋体"/>
        <family val="3"/>
        <charset val="134"/>
      </rPr>
      <t>变形菌</t>
    </r>
    <phoneticPr fontId="23" type="noConversion"/>
  </si>
  <si>
    <r>
      <t>Cardiobacteriaceae——Gammaproteobacteria-</t>
    </r>
    <r>
      <rPr>
        <sz val="12"/>
        <rFont val="宋体"/>
        <family val="3"/>
        <charset val="134"/>
      </rPr>
      <t>变形菌</t>
    </r>
    <phoneticPr fontId="23" type="noConversion"/>
  </si>
  <si>
    <t>Paraperlucidibaca</t>
    <phoneticPr fontId="23" type="noConversion"/>
  </si>
  <si>
    <t>Moraxellaceae</t>
    <phoneticPr fontId="23" type="noConversion"/>
  </si>
  <si>
    <t>Pseudobizionia</t>
  </si>
  <si>
    <t>Epibacterium</t>
    <phoneticPr fontId="23" type="noConversion"/>
  </si>
  <si>
    <t>Rhodobacteraceae</t>
    <phoneticPr fontId="23" type="noConversion"/>
  </si>
  <si>
    <t>Flavobacteriaceae</t>
    <phoneticPr fontId="23" type="noConversion"/>
  </si>
  <si>
    <t>Methylophilaceae</t>
    <phoneticPr fontId="23" type="noConversion"/>
  </si>
  <si>
    <t>Oceanihabitans</t>
    <phoneticPr fontId="23" type="noConversion"/>
  </si>
  <si>
    <t>Pseudobizionia</t>
    <phoneticPr fontId="23" type="noConversion"/>
  </si>
  <si>
    <t>Zooshikella</t>
    <phoneticPr fontId="23" type="noConversion"/>
  </si>
  <si>
    <r>
      <t>Hahellaceae——Gammaproteobacteria-</t>
    </r>
    <r>
      <rPr>
        <sz val="12"/>
        <rFont val="宋体"/>
        <family val="3"/>
        <charset val="134"/>
      </rPr>
      <t>变形菌</t>
    </r>
    <phoneticPr fontId="23" type="noConversion"/>
  </si>
  <si>
    <t>Zasmidium</t>
    <phoneticPr fontId="100" type="noConversion"/>
  </si>
  <si>
    <t>Mycosphaerellaceae</t>
    <phoneticPr fontId="23" type="noConversion"/>
  </si>
  <si>
    <t>Acanthopleuribacteraceae——酸杆菌门(Acidobacteria)——Bacteria（细菌）</t>
    <phoneticPr fontId="23" type="noConversion"/>
  </si>
  <si>
    <t>Thaumasiovibrio</t>
  </si>
  <si>
    <t>Vibrionaceae</t>
    <phoneticPr fontId="23" type="noConversion"/>
  </si>
  <si>
    <t>Labilibaculum</t>
  </si>
  <si>
    <r>
      <t>Marinifilaceae——Bacteroidetes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</si>
  <si>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t>Rhodospirillaceae</t>
    <phoneticPr fontId="23" type="noConversion"/>
  </si>
  <si>
    <t>Pseudozobellia</t>
    <phoneticPr fontId="23" type="noConversion"/>
  </si>
  <si>
    <t>Flavobacteriaceae</t>
    <phoneticPr fontId="23" type="noConversion"/>
  </si>
  <si>
    <t>Psychrilyobacter</t>
    <phoneticPr fontId="23" type="noConversion"/>
  </si>
  <si>
    <t>Fusobacteriaceae</t>
    <phoneticPr fontId="23" type="noConversion"/>
  </si>
  <si>
    <t>潜在的无机污染物抗性菌/分离自二价铜富集菌群</t>
    <phoneticPr fontId="23" type="noConversion"/>
  </si>
  <si>
    <t>潜在的无机污染物抗性菌/分离自二价铜、二价铅、六价铬等多种重金属富集菌群</t>
    <phoneticPr fontId="23" type="noConversion"/>
  </si>
  <si>
    <t>Pseudomaricurvus</t>
    <phoneticPr fontId="23" type="noConversion"/>
  </si>
  <si>
    <t>unclassified Alphaproteobacteria</t>
    <phoneticPr fontId="23" type="noConversion"/>
  </si>
  <si>
    <t>Pseudarcobacter</t>
  </si>
  <si>
    <r>
      <t>Hahellaceae--Gammaproteobacteria——Proteobacteria</t>
    </r>
    <r>
      <rPr>
        <sz val="12"/>
        <rFont val="宋体"/>
        <family val="3"/>
        <charset val="134"/>
      </rPr>
      <t>（变形菌纲）</t>
    </r>
    <phoneticPr fontId="23" type="noConversion"/>
  </si>
  <si>
    <r>
      <t>Celerinatantimonadaceae--Gammaproteobacteria——Proteobacteria</t>
    </r>
    <r>
      <rPr>
        <sz val="12"/>
        <rFont val="宋体"/>
        <family val="3"/>
        <charset val="134"/>
      </rPr>
      <t>（变形菌纲）</t>
    </r>
    <phoneticPr fontId="23" type="noConversion"/>
  </si>
  <si>
    <t>Anaeromyxobacter</t>
    <phoneticPr fontId="23" type="noConversion"/>
  </si>
  <si>
    <r>
      <t>Anaeromyxobacteraceae——Deltaproteobacteria——Proteobacteria</t>
    </r>
    <r>
      <rPr>
        <sz val="12"/>
        <rFont val="宋体"/>
        <family val="3"/>
        <charset val="134"/>
      </rPr>
      <t>（变形菌纲）</t>
    </r>
    <phoneticPr fontId="23" type="noConversion"/>
  </si>
  <si>
    <t>Geminisphaera</t>
  </si>
  <si>
    <t>Marinibactrum</t>
    <phoneticPr fontId="129" type="noConversion"/>
  </si>
  <si>
    <r>
      <t>Opitutaceae-</t>
    </r>
    <r>
      <rPr>
        <sz val="12"/>
        <rFont val="宋体"/>
        <family val="3"/>
        <charset val="134"/>
      </rPr>
      <t>细菌</t>
    </r>
    <r>
      <rPr>
        <sz val="12"/>
        <rFont val="Times New Roman"/>
        <family val="1"/>
      </rPr>
      <t>Verrucomicrobia</t>
    </r>
    <r>
      <rPr>
        <sz val="12"/>
        <rFont val="宋体"/>
        <family val="3"/>
        <charset val="134"/>
      </rPr>
      <t>门</t>
    </r>
    <r>
      <rPr>
        <sz val="12"/>
        <rFont val="Times New Roman"/>
        <family val="1"/>
      </rPr>
      <t>Opitutae</t>
    </r>
    <r>
      <rPr>
        <sz val="12"/>
        <rFont val="宋体"/>
        <family val="3"/>
        <charset val="134"/>
      </rPr>
      <t>纲</t>
    </r>
    <phoneticPr fontId="23" type="noConversion"/>
  </si>
  <si>
    <t>Rhodospirillaceae</t>
    <phoneticPr fontId="23" type="noConversion"/>
  </si>
  <si>
    <t>说明3：海水分层标准：厦门大学沈国英参考（Tait, 1981)将150~200划分为上层、200~1000为中层、1000~4000为深层、4000以下为深渊（沈国英, 黄凌风, 郭丰, 等. . 2010. 海洋生态学（第三版）. 北京：科学出版社.）。在此我们为了方便起见，并未完全沿用。</t>
    <phoneticPr fontId="23" type="noConversion"/>
  </si>
  <si>
    <r>
      <t>L. adj. geminus, twin-born, twin; L. fem. n. sphaera, globe, sphere; N.L. fem. n. Geminisphaera, twin sphere). The genus description is, at present, the same as for the type species, Geminisphaera colitermitum.</t>
    </r>
    <r>
      <rPr>
        <sz val="11"/>
        <rFont val="宋体"/>
        <family val="3"/>
        <charset val="134"/>
      </rPr>
      <t>；</t>
    </r>
    <r>
      <rPr>
        <sz val="11"/>
        <rFont val="Times New Roman"/>
        <family val="1"/>
      </rPr>
      <t>2</t>
    </r>
    <r>
      <rPr>
        <sz val="11"/>
        <rFont val="宋体"/>
        <family val="3"/>
        <charset val="134"/>
      </rPr>
      <t>、</t>
    </r>
    <r>
      <rPr>
        <sz val="11"/>
        <rFont val="Times New Roman"/>
        <family val="1"/>
      </rPr>
      <t>L. n. colon -i, colon, part of the large intestine; L. n. termes -itis, wood-eating worm, termite; N.L. gen. pl. n. colitermitum, of the gut of termites.</t>
    </r>
    <phoneticPr fontId="100" type="noConversion"/>
  </si>
  <si>
    <r>
      <t>1</t>
    </r>
    <r>
      <rPr>
        <sz val="11"/>
        <rFont val="宋体"/>
        <family val="3"/>
        <charset val="134"/>
      </rPr>
      <t>、</t>
    </r>
    <r>
      <rPr>
        <sz val="11"/>
        <rFont val="Times New Roman"/>
        <family val="1"/>
      </rPr>
      <t xml:space="preserve">L. adj. marinus, of the sea; Gr. neut. n. baktron, a staff or stick; N.L. neut. n. Marinibactrum, rod of (inhabiting) the sea. </t>
    </r>
    <r>
      <rPr>
        <sz val="11"/>
        <rFont val="宋体"/>
        <family val="3"/>
        <charset val="134"/>
      </rPr>
      <t>；2、N.L. gen. n. halimedae, of Halimeda, referring to Halimeda sp., a marine macroalga, from which the type strain was isolated.</t>
    </r>
    <phoneticPr fontId="100" type="noConversion"/>
  </si>
  <si>
    <t>huanghezhanensis</t>
  </si>
  <si>
    <t>暂无</t>
    <phoneticPr fontId="23" type="noConversion"/>
  </si>
  <si>
    <t>Abyssibacter profundi</t>
  </si>
  <si>
    <t>Acidaminobacter sp.</t>
  </si>
  <si>
    <t>Acuticoccus kandeliae</t>
  </si>
  <si>
    <t>Agaribacter flavus</t>
  </si>
  <si>
    <t>Alcanivorax profundi</t>
  </si>
  <si>
    <t>Aliidiomarina celeris</t>
  </si>
  <si>
    <t>快生别样海源菌</t>
  </si>
  <si>
    <t>celeris</t>
  </si>
  <si>
    <t>Alteromonas alba</t>
  </si>
  <si>
    <t>快生交替单胞菌</t>
  </si>
  <si>
    <t>Alteromonas flava</t>
  </si>
  <si>
    <t>Alteromonas oceani</t>
  </si>
  <si>
    <t>Ancylomarina psychrotolerans</t>
  </si>
  <si>
    <t>Aquicoccus porphyridii</t>
  </si>
  <si>
    <t>Aquicoccus sp.</t>
  </si>
  <si>
    <t>Ascidiaceibacter salegens</t>
  </si>
  <si>
    <t>Ascidiaceibacter</t>
  </si>
  <si>
    <t>Bacillus acanthi</t>
  </si>
  <si>
    <t>acanthi</t>
  </si>
  <si>
    <t>Bacillus kyonggiensis</t>
  </si>
  <si>
    <t>Bacillus thioparus</t>
  </si>
  <si>
    <t>Brumimicrobium salinarum</t>
  </si>
  <si>
    <t>盐田寒冷微菌</t>
  </si>
  <si>
    <t>Citrimicrobium luteum</t>
  </si>
  <si>
    <r>
      <t>1</t>
    </r>
    <r>
      <rPr>
        <sz val="11"/>
        <rFont val="宋体"/>
        <family val="3"/>
        <charset val="134"/>
      </rPr>
      <t>、</t>
    </r>
    <r>
      <rPr>
        <sz val="11"/>
        <rFont val="Times New Roman"/>
        <family val="1"/>
      </rPr>
      <t>N.L. neut. N. citrum, citron; Gr. adj. micros, small; Gr. n. bios, life; M. L. n. Citrimicrobium, citron-colored microbe</t>
    </r>
    <r>
      <rPr>
        <sz val="11"/>
        <rFont val="宋体"/>
        <family val="3"/>
        <charset val="134"/>
      </rPr>
      <t>；</t>
    </r>
    <r>
      <rPr>
        <sz val="11"/>
        <rFont val="Times New Roman"/>
        <family val="1"/>
      </rPr>
      <t>2</t>
    </r>
    <r>
      <rPr>
        <sz val="11"/>
        <rFont val="宋体"/>
        <family val="3"/>
        <charset val="134"/>
      </rPr>
      <t>、</t>
    </r>
    <r>
      <rPr>
        <sz val="11"/>
        <rFont val="Times New Roman"/>
        <family val="1"/>
      </rPr>
      <t>L. neut. adj. luteum, orange yellow, the colour of the colonies</t>
    </r>
    <phoneticPr fontId="100" type="noConversion"/>
  </si>
  <si>
    <t>Corallincola sp.</t>
  </si>
  <si>
    <t>Corynebacterium hadale</t>
  </si>
  <si>
    <t>hadale</t>
  </si>
  <si>
    <t>大洋金色球菌</t>
  </si>
  <si>
    <t>比塞大脱硫弧菌</t>
  </si>
  <si>
    <t>Draconibacterium filum</t>
  </si>
  <si>
    <t>Echinicola shivajiensis</t>
  </si>
  <si>
    <t>shivajiensis</t>
  </si>
  <si>
    <t>Epibacterium mobile</t>
  </si>
  <si>
    <t>Erythrobacter zhengii</t>
  </si>
  <si>
    <t>zhengii</t>
  </si>
  <si>
    <t>Euzebya rosea</t>
  </si>
  <si>
    <t>Flavobacterium ovatum</t>
  </si>
  <si>
    <t>ovatum</t>
  </si>
  <si>
    <t>Fusobacterium sp.</t>
  </si>
  <si>
    <t>Halomonas ais</t>
  </si>
  <si>
    <t>ais</t>
  </si>
  <si>
    <t>Halomonas endophytica</t>
  </si>
  <si>
    <t>Halomonas litopenaei</t>
  </si>
  <si>
    <t>Halomonas saliphila</t>
  </si>
  <si>
    <t>赫夫勒氏菌</t>
  </si>
  <si>
    <r>
      <t>1</t>
    </r>
    <r>
      <rPr>
        <sz val="11"/>
        <rFont val="宋体"/>
        <family val="3"/>
        <charset val="134"/>
      </rPr>
      <t>、（查不到译名）</t>
    </r>
    <r>
      <rPr>
        <sz val="11"/>
        <rFont val="Times New Roman"/>
        <family val="1"/>
      </rPr>
      <t xml:space="preserve">N.L. fem. n. Hwangdonia named after Hwangdo, an island located in the Yellow Sea in Korea, from where the organism was isolated. </t>
    </r>
    <r>
      <rPr>
        <sz val="11"/>
        <rFont val="宋体"/>
        <family val="3"/>
        <charset val="134"/>
      </rPr>
      <t>；</t>
    </r>
    <r>
      <rPr>
        <sz val="11"/>
        <rFont val="Times New Roman"/>
        <family val="1"/>
      </rPr>
      <t>2</t>
    </r>
    <r>
      <rPr>
        <sz val="11"/>
        <rFont val="宋体"/>
        <family val="3"/>
        <charset val="134"/>
      </rPr>
      <t>、</t>
    </r>
    <r>
      <rPr>
        <sz val="11"/>
        <rFont val="Times New Roman"/>
        <family val="1"/>
      </rPr>
      <t>seohaensis</t>
    </r>
    <r>
      <rPr>
        <sz val="11"/>
        <rFont val="宋体"/>
        <family val="3"/>
        <charset val="134"/>
      </rPr>
      <t>黄海</t>
    </r>
    <phoneticPr fontId="100" type="noConversion"/>
  </si>
  <si>
    <t>Hymenobacter crusticola</t>
  </si>
  <si>
    <t>Jeotgalibacillus proteolyticus</t>
  </si>
  <si>
    <t>Kordiimonas pumila</t>
  </si>
  <si>
    <t>pumila</t>
  </si>
  <si>
    <t>Limimaricola soesokkakensis</t>
  </si>
  <si>
    <t>Limimaricola variabilis</t>
  </si>
  <si>
    <t>Limimaricola</t>
  </si>
  <si>
    <t>Lottiidibacillus patelloidae</t>
  </si>
  <si>
    <t>Marimonas sp.</t>
  </si>
  <si>
    <r>
      <rPr>
        <sz val="11"/>
        <rFont val="宋体"/>
        <family val="3"/>
        <charset val="134"/>
      </rPr>
      <t>（“海单胞菌”已占用）</t>
    </r>
    <r>
      <rPr>
        <sz val="11"/>
        <rFont val="Times New Roman"/>
        <family val="1"/>
      </rPr>
      <t>L. n. mare, the sea; L. fem. n. monas, a unit, monad; N.L. fem. n. Marimonas, sea monad</t>
    </r>
    <phoneticPr fontId="100" type="noConversion"/>
  </si>
  <si>
    <t>Marinicaulis aureum</t>
  </si>
  <si>
    <t>Marinicaulis</t>
  </si>
  <si>
    <r>
      <t>1</t>
    </r>
    <r>
      <rPr>
        <sz val="11"/>
        <rFont val="宋体"/>
        <family val="3"/>
        <charset val="134"/>
      </rPr>
      <t>、</t>
    </r>
    <r>
      <rPr>
        <sz val="11"/>
        <rFont val="Times New Roman"/>
        <family val="1"/>
      </rPr>
      <t xml:space="preserve">L. adj. marinus, of the sea; L. masc. n. caulis, stalk; N.L. masc. n. Marinicaulis, a stalk from the sea. </t>
    </r>
    <r>
      <rPr>
        <sz val="11"/>
        <rFont val="宋体"/>
        <family val="3"/>
        <charset val="134"/>
      </rPr>
      <t>；2、</t>
    </r>
    <phoneticPr fontId="100" type="noConversion"/>
  </si>
  <si>
    <t>Marinicaulis flavus</t>
  </si>
  <si>
    <t>Marinicella sediminis</t>
  </si>
  <si>
    <t>Marinobacter fuscus</t>
  </si>
  <si>
    <t>Marinobacter piscensis</t>
  </si>
  <si>
    <t>Marivivens niveibacter</t>
  </si>
  <si>
    <t>niveibacter</t>
  </si>
  <si>
    <t>马特尔氏菌(加词待译)</t>
  </si>
  <si>
    <t>Minwuia thermotolerans</t>
  </si>
  <si>
    <t>Minwuia</t>
  </si>
  <si>
    <t>Moheibacter sp.</t>
  </si>
  <si>
    <t>Motiliproteus coralliicola</t>
  </si>
  <si>
    <t>Neptunicella marina</t>
  </si>
  <si>
    <t>Nonlabens (Stenothermobacter) spongiae</t>
  </si>
  <si>
    <t>Pelagicoccus sp.</t>
  </si>
  <si>
    <t>外海球菌</t>
  </si>
  <si>
    <t>Phreatobacter cathodiphilus</t>
  </si>
  <si>
    <t>cathodiphilus</t>
  </si>
  <si>
    <t>Porticoccus sp.</t>
  </si>
  <si>
    <t>Primorskyibacter marinus</t>
  </si>
  <si>
    <t>Pseudidiomarina aquimaris</t>
  </si>
  <si>
    <t>Pseudoalteromonas atica</t>
  </si>
  <si>
    <t>atica</t>
  </si>
  <si>
    <t>Pseudomonas abyssi</t>
  </si>
  <si>
    <t>Pseudomonas gallaeciensis</t>
  </si>
  <si>
    <t>Pseudoroseicyclus sp.</t>
  </si>
  <si>
    <t>Rhodohalobacter barkolensis</t>
  </si>
  <si>
    <t>Roseovarius nitratireducens</t>
  </si>
  <si>
    <t>Ruegeria kandeliae</t>
  </si>
  <si>
    <t>Salinimonas sediminis</t>
  </si>
  <si>
    <t>Salinovum sp.</t>
  </si>
  <si>
    <t>盐卵菌</t>
  </si>
  <si>
    <t>Salipiger thiooxidans</t>
  </si>
  <si>
    <t>Senegalia massiliensis</t>
  </si>
  <si>
    <t>Senegalia</t>
  </si>
  <si>
    <r>
      <rPr>
        <sz val="11"/>
        <rFont val="宋体"/>
        <family val="3"/>
        <charset val="134"/>
      </rPr>
      <t>（这株菌为非有效发表，晚于</t>
    </r>
    <r>
      <rPr>
        <sz val="11"/>
        <rFont val="Times New Roman"/>
        <family val="1"/>
      </rPr>
      <t>Senegalimassilia anaerobia</t>
    </r>
    <r>
      <rPr>
        <sz val="11"/>
        <rFont val="宋体"/>
        <family val="3"/>
        <charset val="134"/>
      </rPr>
      <t>，但与序列</t>
    </r>
    <r>
      <rPr>
        <sz val="11"/>
        <rFont val="Times New Roman"/>
        <family val="1"/>
      </rPr>
      <t>[NR_144733.1]</t>
    </r>
    <r>
      <rPr>
        <sz val="11"/>
        <rFont val="宋体"/>
        <family val="3"/>
        <charset val="134"/>
      </rPr>
      <t>与后者</t>
    </r>
    <r>
      <rPr>
        <sz val="11"/>
        <rFont val="Times New Roman"/>
        <family val="1"/>
      </rPr>
      <t>[JF824809.1]</t>
    </r>
    <r>
      <rPr>
        <sz val="11"/>
        <rFont val="宋体"/>
        <family val="3"/>
        <charset val="134"/>
      </rPr>
      <t>差别很大）</t>
    </r>
    <r>
      <rPr>
        <sz val="11"/>
        <rFont val="Times New Roman"/>
        <family val="1"/>
      </rPr>
      <t>N.L. fem. n., of Senegal, where the patient from whom strain SIT17T was isolated lived.</t>
    </r>
    <r>
      <rPr>
        <sz val="11"/>
        <rFont val="宋体"/>
        <family val="3"/>
        <charset val="134"/>
      </rPr>
      <t>；</t>
    </r>
    <r>
      <rPr>
        <sz val="11"/>
        <rFont val="Times New Roman"/>
        <family val="1"/>
      </rPr>
      <t>2</t>
    </r>
    <r>
      <rPr>
        <sz val="11"/>
        <rFont val="宋体"/>
        <family val="3"/>
        <charset val="134"/>
      </rPr>
      <t>、</t>
    </r>
    <r>
      <rPr>
        <sz val="11"/>
        <rFont val="Times New Roman"/>
        <family val="1"/>
      </rPr>
      <t>L. gen. fem. n., massiliensis, of Massilia, the Latin name of Marseille, where strain SIT17T was characterized.</t>
    </r>
    <phoneticPr fontId="100" type="noConversion"/>
  </si>
  <si>
    <r>
      <t>1</t>
    </r>
    <r>
      <rPr>
        <sz val="11"/>
        <rFont val="宋体"/>
        <family val="3"/>
        <charset val="134"/>
      </rPr>
      <t>、</t>
    </r>
    <r>
      <rPr>
        <sz val="11"/>
        <rFont val="Times New Roman"/>
        <family val="1"/>
      </rPr>
      <t>Gr. n. spora, a seed and, in bacteriology, a spore; L. n. sal salis, salt; L. neut. n. bacterium, a rod; N.L. neut. n. Sporosalibacterium, a moderately halophilic sporulated rod.</t>
    </r>
    <r>
      <rPr>
        <sz val="11"/>
        <rFont val="宋体"/>
        <family val="3"/>
        <charset val="134"/>
      </rPr>
      <t>；</t>
    </r>
    <r>
      <rPr>
        <sz val="11"/>
        <rFont val="Times New Roman"/>
        <family val="1"/>
      </rPr>
      <t>2</t>
    </r>
    <r>
      <rPr>
        <sz val="11"/>
        <rFont val="宋体"/>
        <family val="3"/>
        <charset val="134"/>
      </rPr>
      <t>、（未查到翻译）</t>
    </r>
    <r>
      <rPr>
        <sz val="11"/>
        <rFont val="Times New Roman"/>
        <family val="1"/>
      </rPr>
      <t>N.L. neut. adj. faouarense, of or belonging to the El Faouar area in south Tunisia, where the type strain was isolated.</t>
    </r>
    <phoneticPr fontId="100" type="noConversion"/>
  </si>
  <si>
    <t>Stenotrophomonas indicatrix</t>
  </si>
  <si>
    <t>indicatrix</t>
  </si>
  <si>
    <t>山丘链霉菌</t>
  </si>
  <si>
    <t>Streptomyces neopeptinius</t>
  </si>
  <si>
    <t>neopeptinius</t>
  </si>
  <si>
    <t>Streptomyces nigra</t>
  </si>
  <si>
    <t>黑色链霉菌</t>
  </si>
  <si>
    <t>Suttonella sp.</t>
  </si>
  <si>
    <t>深海杆菌</t>
  </si>
  <si>
    <t>Gr. n. thalasso, the sea; L. fem. n. talea, a rod; N.L. fem. n. Thalassotalea, a rod from the sea.</t>
  </si>
  <si>
    <t>Thioclava electrotropha</t>
  </si>
  <si>
    <r>
      <t>1</t>
    </r>
    <r>
      <rPr>
        <sz val="11"/>
        <rFont val="宋体"/>
        <family val="3"/>
        <charset val="134"/>
      </rPr>
      <t>、</t>
    </r>
    <r>
      <rPr>
        <sz val="11"/>
        <rFont val="Times New Roman"/>
        <family val="1"/>
      </rPr>
      <t>n. unda, water; L. neut. n. bacterium, rod; N.L. neut. n. Undibacterium, a rod of water.</t>
    </r>
    <r>
      <rPr>
        <sz val="11"/>
        <rFont val="宋体"/>
        <family val="3"/>
        <charset val="134"/>
      </rPr>
      <t xml:space="preserve">；2、Gr. adj. oligos, few, little, small; L. n. carbo -onis, charcoal and in chemistry carbon; N.L. neut. adj. philum (from Gr; neut. adj. philon), loving; N.L. neut. adj. oligocarboniphilum, loving low carbon substrate concentrations. </t>
    </r>
    <phoneticPr fontId="100" type="noConversion"/>
  </si>
  <si>
    <t>Vibrio coralliirubri</t>
  </si>
  <si>
    <t>Vibrio zhanjiangensis</t>
  </si>
  <si>
    <t>Wenzhouxiangella salilacus</t>
  </si>
  <si>
    <t>Winogradskyella tangerina</t>
  </si>
  <si>
    <t>Zhengella mangrovi</t>
  </si>
  <si>
    <t>Zhengella</t>
  </si>
  <si>
    <t>Geminisphaera colitermitum</t>
  </si>
  <si>
    <t>Maricurvus sp.</t>
  </si>
  <si>
    <t>Aestuariibaculum marinum</t>
  </si>
  <si>
    <t>Polaribacter huanghezhanensis</t>
  </si>
  <si>
    <r>
      <rPr>
        <b/>
        <sz val="11"/>
        <rFont val="宋体"/>
        <family val="3"/>
        <charset val="134"/>
      </rPr>
      <t>中文名称</t>
    </r>
  </si>
  <si>
    <r>
      <rPr>
        <sz val="11"/>
        <rFont val="宋体"/>
        <family val="2"/>
      </rPr>
      <t>伤痛无色小杆菌</t>
    </r>
  </si>
  <si>
    <r>
      <rPr>
        <sz val="11"/>
        <rFont val="宋体"/>
        <family val="2"/>
      </rPr>
      <t>罕见无色小杆菌</t>
    </r>
  </si>
  <si>
    <r>
      <rPr>
        <sz val="11"/>
        <rFont val="宋体"/>
        <family val="2"/>
      </rPr>
      <t>讨厌无色小杆菌</t>
    </r>
  </si>
  <si>
    <r>
      <rPr>
        <sz val="11"/>
        <rFont val="宋体"/>
        <family val="2"/>
      </rPr>
      <t>栖黏液无色小杆菌</t>
    </r>
  </si>
  <si>
    <r>
      <rPr>
        <sz val="11"/>
        <rFont val="宋体"/>
        <family val="2"/>
      </rPr>
      <t>皮氏无色杆菌</t>
    </r>
  </si>
  <si>
    <r>
      <rPr>
        <sz val="11"/>
        <rFont val="宋体"/>
        <family val="2"/>
      </rPr>
      <t>拉氏无色杆菌</t>
    </r>
  </si>
  <si>
    <r>
      <rPr>
        <sz val="11"/>
        <rFont val="宋体"/>
        <family val="2"/>
      </rPr>
      <t>沉积物无色杆菌</t>
    </r>
  </si>
  <si>
    <r>
      <rPr>
        <sz val="11"/>
        <rFont val="宋体"/>
        <family val="2"/>
      </rPr>
      <t>无色杆菌</t>
    </r>
  </si>
  <si>
    <r>
      <rPr>
        <sz val="11"/>
        <rFont val="宋体"/>
        <family val="2"/>
      </rPr>
      <t>少见无色杆菌</t>
    </r>
  </si>
  <si>
    <r>
      <rPr>
        <sz val="11"/>
        <rFont val="宋体"/>
        <family val="2"/>
      </rPr>
      <t>氧化木糖无色杆菌</t>
    </r>
  </si>
  <si>
    <r>
      <rPr>
        <sz val="11"/>
        <rFont val="宋体"/>
        <family val="2"/>
      </rPr>
      <t>嗜酸硫杆菌</t>
    </r>
  </si>
  <si>
    <r>
      <rPr>
        <sz val="11"/>
        <rFont val="宋体"/>
        <family val="2"/>
      </rPr>
      <t>德氏食酸菌</t>
    </r>
  </si>
  <si>
    <r>
      <rPr>
        <sz val="11"/>
        <rFont val="宋体"/>
        <family val="2"/>
      </rPr>
      <t>土壤食酸菌</t>
    </r>
  </si>
  <si>
    <r>
      <rPr>
        <sz val="11"/>
        <rFont val="宋体"/>
        <family val="2"/>
      </rPr>
      <t>拜氏不动杆菌</t>
    </r>
  </si>
  <si>
    <r>
      <rPr>
        <sz val="11"/>
        <rFont val="宋体"/>
        <family val="2"/>
      </rPr>
      <t>乙酸钙不动杆菌</t>
    </r>
  </si>
  <si>
    <r>
      <rPr>
        <sz val="11"/>
        <rFont val="宋体"/>
        <family val="2"/>
      </rPr>
      <t>格尔纳不动杆菌</t>
    </r>
  </si>
  <si>
    <r>
      <rPr>
        <sz val="11"/>
        <rFont val="宋体"/>
        <family val="3"/>
        <charset val="134"/>
      </rPr>
      <t>不动杆菌（加词待译）</t>
    </r>
    <rPh sb="0" eb="1">
      <t>bu'dong'gan'jun</t>
    </rPh>
    <rPh sb="4" eb="5">
      <t>shu</t>
    </rPh>
    <phoneticPr fontId="23" type="noConversion"/>
  </si>
  <si>
    <r>
      <rPr>
        <sz val="11"/>
        <rFont val="宋体"/>
        <family val="2"/>
      </rPr>
      <t>溶血不动杆菌</t>
    </r>
  </si>
  <si>
    <r>
      <rPr>
        <b/>
        <sz val="11"/>
        <rFont val="宋体"/>
        <family val="3"/>
        <charset val="134"/>
      </rPr>
      <t>印度不动杆菌</t>
    </r>
  </si>
  <si>
    <r>
      <rPr>
        <sz val="11"/>
        <rFont val="宋体"/>
        <family val="2"/>
      </rPr>
      <t>约氏不动杆菌</t>
    </r>
  </si>
  <si>
    <r>
      <rPr>
        <sz val="11"/>
        <rFont val="宋体"/>
        <family val="2"/>
      </rPr>
      <t>琼氏不动杆菌</t>
    </r>
  </si>
  <si>
    <r>
      <rPr>
        <sz val="11"/>
        <rFont val="宋体"/>
        <family val="2"/>
      </rPr>
      <t>鲁氏不动杆菌</t>
    </r>
  </si>
  <si>
    <r>
      <rPr>
        <sz val="11"/>
        <rFont val="宋体"/>
        <family val="2"/>
      </rPr>
      <t>医院不动杆菌</t>
    </r>
  </si>
  <si>
    <r>
      <rPr>
        <sz val="11"/>
        <rFont val="宋体"/>
        <family val="2"/>
      </rPr>
      <t>水稻不动杆菌</t>
    </r>
  </si>
  <si>
    <r>
      <rPr>
        <sz val="11"/>
        <rFont val="宋体"/>
        <family val="2"/>
      </rPr>
      <t>皮特不动杆菌</t>
    </r>
  </si>
  <si>
    <r>
      <rPr>
        <sz val="11"/>
        <rFont val="宋体"/>
        <family val="2"/>
      </rPr>
      <t>抗辐射不动杆菌</t>
    </r>
  </si>
  <si>
    <r>
      <rPr>
        <sz val="11"/>
        <rFont val="宋体"/>
        <family val="2"/>
      </rPr>
      <t>申氏不动杆菌</t>
    </r>
  </si>
  <si>
    <r>
      <rPr>
        <sz val="11"/>
        <rFont val="宋体"/>
        <family val="2"/>
      </rPr>
      <t>土壤不动杆菌</t>
    </r>
  </si>
  <si>
    <r>
      <rPr>
        <sz val="11"/>
        <rFont val="宋体"/>
        <family val="2"/>
      </rPr>
      <t>不动杆菌</t>
    </r>
  </si>
  <si>
    <r>
      <rPr>
        <sz val="11"/>
        <rFont val="宋体"/>
        <family val="2"/>
      </rPr>
      <t>坦氏不动杆菌</t>
    </r>
  </si>
  <si>
    <r>
      <rPr>
        <sz val="11"/>
        <rFont val="宋体"/>
        <family val="2"/>
      </rPr>
      <t>汤氏不动杆菌</t>
    </r>
  </si>
  <si>
    <r>
      <rPr>
        <sz val="11"/>
        <rFont val="宋体"/>
        <family val="2"/>
      </rPr>
      <t>邬氏不动杆菌</t>
    </r>
  </si>
  <si>
    <r>
      <rPr>
        <sz val="11"/>
        <rFont val="宋体"/>
        <family val="2"/>
      </rPr>
      <t>威尼斯不动杆菌</t>
    </r>
  </si>
  <si>
    <r>
      <rPr>
        <sz val="11"/>
        <rFont val="宋体"/>
        <family val="2"/>
      </rPr>
      <t xml:space="preserve">印度不动杆菌	</t>
    </r>
  </si>
  <si>
    <r>
      <rPr>
        <sz val="11"/>
        <rFont val="宋体"/>
        <family val="2"/>
      </rPr>
      <t xml:space="preserve">不动杆菌	</t>
    </r>
  </si>
  <si>
    <r>
      <rPr>
        <sz val="11"/>
        <rFont val="宋体"/>
        <family val="2"/>
      </rPr>
      <t>枝顶孢（加词待译）</t>
    </r>
  </si>
  <si>
    <r>
      <rPr>
        <sz val="11"/>
        <rFont val="宋体"/>
        <family val="2"/>
      </rPr>
      <t>菌核枝顶孢</t>
    </r>
  </si>
  <si>
    <r>
      <rPr>
        <sz val="11"/>
        <rFont val="宋体"/>
        <family val="2"/>
      </rPr>
      <t>枝顶孢</t>
    </r>
  </si>
  <si>
    <r>
      <rPr>
        <sz val="11"/>
        <rFont val="宋体"/>
        <family val="2"/>
      </rPr>
      <t>紧密枝顶孢</t>
    </r>
  </si>
  <si>
    <r>
      <rPr>
        <sz val="11"/>
        <rFont val="宋体"/>
        <family val="2"/>
      </rPr>
      <t>海洋海滨单胞菌</t>
    </r>
  </si>
  <si>
    <r>
      <rPr>
        <sz val="11"/>
        <rFont val="宋体"/>
        <family val="2"/>
      </rPr>
      <t>暹罗放线金孢菌</t>
    </r>
  </si>
  <si>
    <r>
      <rPr>
        <sz val="11"/>
        <rFont val="宋体"/>
        <family val="2"/>
      </rPr>
      <t>孟加拉马杜拉放线菌</t>
    </r>
  </si>
  <si>
    <r>
      <rPr>
        <sz val="11"/>
        <rFont val="宋体"/>
        <family val="2"/>
      </rPr>
      <t>迈氏马杜拉放线菌</t>
    </r>
  </si>
  <si>
    <r>
      <rPr>
        <sz val="11"/>
        <rFont val="宋体"/>
        <family val="2"/>
      </rPr>
      <t>暂无</t>
    </r>
  </si>
  <si>
    <r>
      <rPr>
        <sz val="11"/>
        <rFont val="宋体"/>
        <family val="2"/>
      </rPr>
      <t>水稻植物内放线菌</t>
    </r>
  </si>
  <si>
    <r>
      <rPr>
        <sz val="11"/>
        <rFont val="宋体"/>
        <family val="2"/>
      </rPr>
      <t>沉积物植物内放线菌</t>
    </r>
  </si>
  <si>
    <r>
      <rPr>
        <sz val="11"/>
        <rFont val="宋体"/>
        <family val="3"/>
        <charset val="134"/>
      </rPr>
      <t>苍耳植物内放线菌</t>
    </r>
    <phoneticPr fontId="100" type="noConversion"/>
  </si>
  <si>
    <r>
      <rPr>
        <sz val="11"/>
        <rFont val="宋体"/>
        <family val="2"/>
      </rPr>
      <t>新疆植物内放线菌</t>
    </r>
    <phoneticPr fontId="23" type="noConversion"/>
  </si>
  <si>
    <r>
      <rPr>
        <sz val="11"/>
        <rFont val="宋体"/>
        <family val="3"/>
        <charset val="134"/>
      </rPr>
      <t>铁矿放线纤丝菌</t>
    </r>
    <phoneticPr fontId="100" type="noConversion"/>
  </si>
  <si>
    <r>
      <rPr>
        <sz val="11"/>
        <rFont val="宋体"/>
        <family val="2"/>
      </rPr>
      <t>放线纤丝菌</t>
    </r>
  </si>
  <si>
    <r>
      <t>1</t>
    </r>
    <r>
      <rPr>
        <sz val="11"/>
        <rFont val="宋体"/>
        <family val="3"/>
        <charset val="134"/>
      </rPr>
      <t>、</t>
    </r>
    <r>
      <rPr>
        <sz val="11"/>
        <rFont val="Times New Roman"/>
        <family val="1"/>
      </rPr>
      <t>N.L. masc. n. coccus (from Gr. n. kokkos), a berry; N.L. masc.n. Acuticoccus, pointed coccus</t>
    </r>
    <r>
      <rPr>
        <sz val="11"/>
        <rFont val="宋体"/>
        <family val="3"/>
        <charset val="134"/>
      </rPr>
      <t>（细胞一端有尖</t>
    </r>
    <r>
      <rPr>
        <sz val="11"/>
        <rFont val="Times New Roman"/>
        <family val="1"/>
      </rPr>
      <t>peak</t>
    </r>
    <r>
      <rPr>
        <sz val="11"/>
        <rFont val="宋体"/>
        <family val="3"/>
        <charset val="134"/>
      </rPr>
      <t>）；</t>
    </r>
    <r>
      <rPr>
        <sz val="11"/>
        <rFont val="Times New Roman"/>
        <family val="1"/>
      </rPr>
      <t>2</t>
    </r>
    <r>
      <rPr>
        <sz val="11"/>
        <rFont val="宋体"/>
        <family val="3"/>
        <charset val="134"/>
      </rPr>
      <t>、</t>
    </r>
    <r>
      <rPr>
        <sz val="11"/>
        <rFont val="Times New Roman"/>
        <family val="1"/>
      </rPr>
      <t>N.L. gen. n. kandeliae, of Kandelia, referring to a genus of mangrove plant</t>
    </r>
    <phoneticPr fontId="100" type="noConversion"/>
  </si>
  <si>
    <r>
      <rPr>
        <sz val="11"/>
        <rFont val="宋体"/>
        <family val="2"/>
      </rPr>
      <t>斋戒小陌生菌</t>
    </r>
  </si>
  <si>
    <r>
      <rPr>
        <sz val="11"/>
        <rFont val="宋体"/>
        <family val="2"/>
      </rPr>
      <t>克什米尔小陌生菌</t>
    </r>
  </si>
  <si>
    <r>
      <rPr>
        <sz val="11"/>
        <rFont val="宋体"/>
        <family val="2"/>
      </rPr>
      <t>明斯特小陌生菌</t>
    </r>
  </si>
  <si>
    <r>
      <rPr>
        <sz val="11"/>
        <rFont val="宋体"/>
        <family val="2"/>
      </rPr>
      <t>小陌生菌</t>
    </r>
  </si>
  <si>
    <r>
      <rPr>
        <sz val="11"/>
        <rFont val="宋体"/>
        <family val="2"/>
      </rPr>
      <t>南极栖海面菌</t>
    </r>
  </si>
  <si>
    <r>
      <rPr>
        <sz val="11"/>
        <rFont val="宋体"/>
        <family val="2"/>
      </rPr>
      <t>解脂栖海面菌</t>
    </r>
    <phoneticPr fontId="100" type="noConversion"/>
  </si>
  <si>
    <r>
      <rPr>
        <sz val="11"/>
        <rFont val="宋体"/>
        <family val="2"/>
      </rPr>
      <t>栖海面菌</t>
    </r>
  </si>
  <si>
    <r>
      <rPr>
        <sz val="11"/>
        <rFont val="宋体"/>
        <family val="3"/>
        <charset val="134"/>
      </rPr>
      <t>黏栖海面菌</t>
    </r>
    <phoneticPr fontId="100" type="noConversion"/>
  </si>
  <si>
    <r>
      <rPr>
        <sz val="11"/>
        <rFont val="宋体"/>
        <family val="3"/>
        <charset val="134"/>
      </rPr>
      <t>海参崴栖海面菌</t>
    </r>
    <phoneticPr fontId="23" type="noConversion"/>
  </si>
  <si>
    <r>
      <rPr>
        <sz val="11"/>
        <rFont val="宋体"/>
        <family val="2"/>
      </rPr>
      <t>苍白好氧小杆菌</t>
    </r>
  </si>
  <si>
    <r>
      <rPr>
        <sz val="11"/>
        <rFont val="宋体"/>
        <family val="2"/>
      </rPr>
      <t>气球菌</t>
    </r>
  </si>
  <si>
    <r>
      <rPr>
        <sz val="11"/>
        <rFont val="宋体"/>
        <family val="2"/>
      </rPr>
      <t>浅绿气球菌</t>
    </r>
  </si>
  <si>
    <r>
      <rPr>
        <sz val="11"/>
        <rFont val="宋体"/>
        <family val="2"/>
      </rPr>
      <t>气微菌（加词待译</t>
    </r>
    <r>
      <rPr>
        <sz val="11"/>
        <rFont val="Times New Roman"/>
        <family val="1"/>
      </rPr>
      <t>)</t>
    </r>
  </si>
  <si>
    <r>
      <rPr>
        <sz val="11"/>
        <rFont val="宋体"/>
        <family val="2"/>
      </rPr>
      <t>真海鞘气微菌</t>
    </r>
  </si>
  <si>
    <r>
      <rPr>
        <sz val="11"/>
        <rFont val="宋体"/>
        <family val="2"/>
      </rPr>
      <t>海气微菌</t>
    </r>
  </si>
  <si>
    <r>
      <rPr>
        <sz val="11"/>
        <rFont val="宋体"/>
        <family val="2"/>
      </rPr>
      <t>参土气微菌</t>
    </r>
  </si>
  <si>
    <r>
      <rPr>
        <sz val="11"/>
        <rFont val="宋体"/>
        <family val="2"/>
      </rPr>
      <t>气微菌</t>
    </r>
  </si>
  <si>
    <r>
      <rPr>
        <sz val="11"/>
        <rFont val="宋体"/>
        <family val="2"/>
      </rPr>
      <t xml:space="preserve">红霉素气微菌	</t>
    </r>
  </si>
  <si>
    <r>
      <rPr>
        <sz val="11"/>
        <rFont val="宋体"/>
        <family val="2"/>
      </rPr>
      <t>维氏气单胞菌</t>
    </r>
  </si>
  <si>
    <r>
      <rPr>
        <sz val="11"/>
        <rFont val="宋体"/>
        <family val="2"/>
      </rPr>
      <t>气单胞菌（加词待译）</t>
    </r>
  </si>
  <si>
    <r>
      <rPr>
        <sz val="11"/>
        <rFont val="宋体"/>
        <family val="2"/>
      </rPr>
      <t>嗜水气单胞菌</t>
    </r>
  </si>
  <si>
    <r>
      <rPr>
        <sz val="11"/>
        <rFont val="宋体"/>
        <family val="2"/>
      </rPr>
      <t>让达气单胞菌</t>
    </r>
  </si>
  <si>
    <r>
      <rPr>
        <sz val="11"/>
        <rFont val="宋体"/>
        <family val="2"/>
      </rPr>
      <t>肇东气单胞菌</t>
    </r>
  </si>
  <si>
    <r>
      <rPr>
        <sz val="11"/>
        <rFont val="宋体"/>
        <family val="2"/>
      </rPr>
      <t>斑点气单胞菌</t>
    </r>
  </si>
  <si>
    <r>
      <rPr>
        <sz val="11"/>
        <rFont val="宋体"/>
        <family val="2"/>
      </rPr>
      <t>杀鲑气单胞菌</t>
    </r>
  </si>
  <si>
    <r>
      <rPr>
        <sz val="11"/>
        <rFont val="宋体"/>
        <family val="2"/>
      </rPr>
      <t>气单胞菌</t>
    </r>
  </si>
  <si>
    <r>
      <rPr>
        <sz val="11"/>
        <rFont val="宋体"/>
        <family val="2"/>
      </rPr>
      <t>嗜盐潮间带杆菌</t>
    </r>
  </si>
  <si>
    <r>
      <rPr>
        <sz val="11"/>
        <rFont val="宋体"/>
        <family val="2"/>
      </rPr>
      <t>需海水潮间带杆菌</t>
    </r>
  </si>
  <si>
    <r>
      <rPr>
        <sz val="11"/>
        <rFont val="宋体"/>
        <family val="2"/>
      </rPr>
      <t>潮间带杆菌</t>
    </r>
  </si>
  <si>
    <r>
      <rPr>
        <sz val="11"/>
        <rFont val="宋体"/>
        <family val="2"/>
      </rPr>
      <t>宝城栖潮间带菌</t>
    </r>
  </si>
  <si>
    <r>
      <rPr>
        <sz val="11"/>
        <rFont val="宋体"/>
        <family val="2"/>
      </rPr>
      <t>舟山潮汐杆菌</t>
    </r>
  </si>
  <si>
    <r>
      <rPr>
        <sz val="11"/>
        <rFont val="宋体"/>
        <family val="2"/>
      </rPr>
      <t>降解琼脂海洋菌</t>
    </r>
  </si>
  <si>
    <r>
      <rPr>
        <sz val="11"/>
        <rFont val="宋体"/>
        <family val="2"/>
      </rPr>
      <t>鲍琼脂小杆菌</t>
    </r>
  </si>
  <si>
    <r>
      <rPr>
        <sz val="11"/>
        <rFont val="宋体"/>
        <family val="2"/>
      </rPr>
      <t>海洋海生嗜琼胶菌</t>
    </r>
  </si>
  <si>
    <r>
      <rPr>
        <sz val="11"/>
        <rFont val="宋体"/>
        <family val="2"/>
      </rPr>
      <t>阿格雷氏菌</t>
    </r>
  </si>
  <si>
    <r>
      <rPr>
        <sz val="11"/>
        <rFont val="宋体"/>
        <family val="2"/>
      </rPr>
      <t>食明胶土壤杆菌</t>
    </r>
  </si>
  <si>
    <r>
      <rPr>
        <sz val="11"/>
        <rFont val="宋体"/>
        <family val="2"/>
      </rPr>
      <t>放射形土壤杆菌</t>
    </r>
  </si>
  <si>
    <r>
      <rPr>
        <sz val="11"/>
        <rFont val="宋体"/>
        <family val="2"/>
      </rPr>
      <t>土壤杆菌</t>
    </r>
  </si>
  <si>
    <r>
      <rPr>
        <sz val="11"/>
        <rFont val="宋体"/>
        <family val="2"/>
      </rPr>
      <t>炭农球菌</t>
    </r>
  </si>
  <si>
    <r>
      <rPr>
        <sz val="11"/>
        <rFont val="宋体"/>
        <family val="2"/>
      </rPr>
      <t>乳酪农球菌</t>
    </r>
  </si>
  <si>
    <r>
      <rPr>
        <sz val="11"/>
        <rFont val="宋体"/>
        <family val="2"/>
      </rPr>
      <t>柠檬黄色农球菌</t>
    </r>
  </si>
  <si>
    <r>
      <rPr>
        <sz val="11"/>
        <rFont val="宋体"/>
        <family val="2"/>
      </rPr>
      <t>拉胡尔农球菌</t>
    </r>
  </si>
  <si>
    <r>
      <rPr>
        <sz val="11"/>
        <rFont val="宋体"/>
        <family val="2"/>
      </rPr>
      <t>农球菌</t>
    </r>
  </si>
  <si>
    <r>
      <rPr>
        <sz val="11"/>
        <rFont val="宋体"/>
        <family val="2"/>
      </rPr>
      <t>土地农球菌</t>
    </r>
  </si>
  <si>
    <r>
      <rPr>
        <sz val="11"/>
        <rFont val="宋体"/>
        <family val="2"/>
      </rPr>
      <t>意大利农霉菌</t>
    </r>
  </si>
  <si>
    <r>
      <rPr>
        <sz val="11"/>
        <rFont val="宋体"/>
        <family val="2"/>
      </rPr>
      <t>农霉菌</t>
    </r>
  </si>
  <si>
    <r>
      <rPr>
        <sz val="11"/>
        <rFont val="宋体"/>
        <family val="2"/>
      </rPr>
      <t>阿伦斯氏菌属</t>
    </r>
  </si>
  <si>
    <r>
      <rPr>
        <sz val="11"/>
        <rFont val="宋体"/>
        <family val="2"/>
      </rPr>
      <t xml:space="preserve">基尔阿伦斯氏菌		</t>
    </r>
  </si>
  <si>
    <r>
      <rPr>
        <sz val="11"/>
        <rFont val="宋体"/>
        <family val="2"/>
      </rPr>
      <t>意外小白卵状菌</t>
    </r>
  </si>
  <si>
    <r>
      <rPr>
        <sz val="11"/>
        <rFont val="宋体"/>
        <family val="2"/>
      </rPr>
      <t>小白卵状菌</t>
    </r>
  </si>
  <si>
    <r>
      <rPr>
        <sz val="11"/>
        <rFont val="宋体"/>
        <family val="2"/>
      </rPr>
      <t>厦门小白卵状菌</t>
    </r>
  </si>
  <si>
    <r>
      <rPr>
        <sz val="11"/>
        <rFont val="宋体"/>
        <family val="2"/>
      </rPr>
      <t>东海白单胞菌</t>
    </r>
  </si>
  <si>
    <r>
      <rPr>
        <sz val="11"/>
        <rFont val="宋体"/>
        <family val="2"/>
      </rPr>
      <t>太平洋白单胞菌</t>
    </r>
  </si>
  <si>
    <r>
      <rPr>
        <sz val="11"/>
        <rFont val="宋体"/>
        <family val="3"/>
        <charset val="134"/>
      </rPr>
      <t>海洋白红细菌</t>
    </r>
  </si>
  <si>
    <r>
      <rPr>
        <sz val="11"/>
        <rFont val="宋体"/>
        <family val="2"/>
      </rPr>
      <t>粪产碱菌</t>
    </r>
  </si>
  <si>
    <r>
      <rPr>
        <sz val="11"/>
        <rFont val="宋体"/>
        <family val="2"/>
      </rPr>
      <t>产碱菌</t>
    </r>
  </si>
  <si>
    <r>
      <rPr>
        <sz val="11"/>
        <rFont val="宋体"/>
        <family val="2"/>
      </rPr>
      <t>木糖氧化产碱菌</t>
    </r>
  </si>
  <si>
    <r>
      <rPr>
        <sz val="11"/>
        <rFont val="宋体"/>
        <family val="2"/>
      </rPr>
      <t>巴利阿里群岛食烷菌</t>
    </r>
  </si>
  <si>
    <r>
      <rPr>
        <sz val="11"/>
        <rFont val="宋体"/>
        <family val="2"/>
      </rPr>
      <t>泊库岛食烷菌</t>
    </r>
  </si>
  <si>
    <r>
      <rPr>
        <sz val="11"/>
        <rFont val="宋体"/>
        <family val="2"/>
      </rPr>
      <t>柴油食烷菌</t>
    </r>
  </si>
  <si>
    <r>
      <rPr>
        <sz val="11"/>
        <rFont val="宋体"/>
        <family val="2"/>
      </rPr>
      <t>红灯食烷菌</t>
    </r>
  </si>
  <si>
    <r>
      <rPr>
        <sz val="11"/>
        <rFont val="宋体"/>
        <family val="2"/>
      </rPr>
      <t>亚德食烷菌</t>
    </r>
  </si>
  <si>
    <r>
      <rPr>
        <sz val="11"/>
        <rFont val="宋体"/>
        <family val="2"/>
      </rPr>
      <t>海洋食烷菌</t>
    </r>
  </si>
  <si>
    <r>
      <rPr>
        <sz val="11"/>
        <rFont val="宋体"/>
        <family val="2"/>
      </rPr>
      <t>南海食烷菌</t>
    </r>
  </si>
  <si>
    <r>
      <rPr>
        <sz val="11"/>
        <rFont val="宋体"/>
        <family val="2"/>
      </rPr>
      <t>南沙食烷菌</t>
    </r>
  </si>
  <si>
    <r>
      <rPr>
        <sz val="11"/>
        <rFont val="宋体"/>
        <family val="2"/>
      </rPr>
      <t>太平洋食烷菌</t>
    </r>
  </si>
  <si>
    <r>
      <rPr>
        <sz val="11"/>
        <rFont val="宋体"/>
        <family val="2"/>
      </rPr>
      <t>食烷菌</t>
    </r>
  </si>
  <si>
    <r>
      <rPr>
        <sz val="11"/>
        <rFont val="宋体"/>
        <family val="2"/>
      </rPr>
      <t>优雅食烷菌</t>
    </r>
  </si>
  <si>
    <r>
      <rPr>
        <sz val="11"/>
        <rFont val="宋体"/>
        <family val="2"/>
      </rPr>
      <t>转化异源物食烷菌</t>
    </r>
  </si>
  <si>
    <r>
      <rPr>
        <sz val="11"/>
        <rFont val="宋体"/>
        <family val="2"/>
      </rPr>
      <t xml:space="preserve">泊库岛食烷菌	</t>
    </r>
  </si>
  <si>
    <r>
      <rPr>
        <sz val="11"/>
        <rFont val="宋体"/>
        <family val="2"/>
      </rPr>
      <t xml:space="preserve">柴油食烷菌	</t>
    </r>
  </si>
  <si>
    <r>
      <rPr>
        <sz val="11"/>
        <rFont val="宋体"/>
        <family val="2"/>
      </rPr>
      <t xml:space="preserve">亚德食烷菌	</t>
    </r>
  </si>
  <si>
    <r>
      <rPr>
        <sz val="11"/>
        <rFont val="宋体"/>
        <family val="2"/>
      </rPr>
      <t>海草单胞菌</t>
    </r>
  </si>
  <si>
    <r>
      <rPr>
        <sz val="11"/>
        <rFont val="宋体"/>
        <family val="3"/>
        <charset val="134"/>
      </rPr>
      <t>美丽噬冷菌</t>
    </r>
    <rPh sb="0" eb="1">
      <t>mei'li</t>
    </rPh>
    <rPh sb="2" eb="3">
      <t>shi'leng'jun</t>
    </rPh>
    <phoneticPr fontId="33" type="noConversion"/>
  </si>
  <si>
    <r>
      <rPr>
        <sz val="11"/>
        <rFont val="宋体"/>
        <family val="2"/>
      </rPr>
      <t>居泻湖噬冷菌</t>
    </r>
  </si>
  <si>
    <r>
      <rPr>
        <sz val="11"/>
        <rFont val="宋体"/>
        <family val="2"/>
      </rPr>
      <t>湖泊嗜冷菌</t>
    </r>
  </si>
  <si>
    <r>
      <rPr>
        <sz val="11"/>
        <rFont val="宋体"/>
        <family val="3"/>
        <charset val="134"/>
      </rPr>
      <t>盐地食冷菌</t>
    </r>
  </si>
  <si>
    <r>
      <rPr>
        <sz val="11"/>
        <rFont val="宋体"/>
        <family val="2"/>
      </rPr>
      <t>居海噬冷菌</t>
    </r>
  </si>
  <si>
    <r>
      <rPr>
        <sz val="11"/>
        <rFont val="宋体"/>
        <family val="2"/>
      </rPr>
      <t>海洋噬冷菌</t>
    </r>
  </si>
  <si>
    <r>
      <rPr>
        <sz val="11"/>
        <rFont val="宋体"/>
        <family val="2"/>
      </rPr>
      <t>食鸟氨酸噬冷菌</t>
    </r>
  </si>
  <si>
    <r>
      <rPr>
        <sz val="11"/>
        <rFont val="宋体"/>
        <family val="2"/>
      </rPr>
      <t>拉氏噬冷菌</t>
    </r>
  </si>
  <si>
    <r>
      <rPr>
        <sz val="11"/>
        <rFont val="宋体"/>
        <family val="2"/>
      </rPr>
      <t>耐药嗜冷菌</t>
    </r>
  </si>
  <si>
    <r>
      <rPr>
        <sz val="11"/>
        <rFont val="宋体"/>
        <family val="2"/>
      </rPr>
      <t>噬冷菌</t>
    </r>
  </si>
  <si>
    <r>
      <rPr>
        <sz val="11"/>
        <rFont val="宋体"/>
        <family val="2"/>
      </rPr>
      <t>维氏噬冷菌</t>
    </r>
  </si>
  <si>
    <r>
      <rPr>
        <sz val="11"/>
        <rFont val="宋体"/>
        <family val="2"/>
      </rPr>
      <t>漳州噬冷菌</t>
    </r>
  </si>
  <si>
    <r>
      <rPr>
        <sz val="11"/>
        <rFont val="宋体"/>
        <family val="2"/>
      </rPr>
      <t xml:space="preserve">站前喜盐芽胞杆菌	</t>
    </r>
  </si>
  <si>
    <r>
      <rPr>
        <sz val="11"/>
        <rFont val="宋体"/>
        <family val="2"/>
      </rPr>
      <t>土地噬冷菌</t>
    </r>
  </si>
  <si>
    <r>
      <rPr>
        <sz val="11"/>
        <rFont val="宋体"/>
        <family val="2"/>
      </rPr>
      <t>脱氮嗜脂环物菌</t>
    </r>
  </si>
  <si>
    <r>
      <rPr>
        <sz val="11"/>
        <rFont val="宋体"/>
        <family val="2"/>
      </rPr>
      <t>嗜脂环物菌</t>
    </r>
  </si>
  <si>
    <r>
      <rPr>
        <sz val="11"/>
        <rFont val="宋体"/>
        <family val="2"/>
      </rPr>
      <t>耐盐碱别样海源菌</t>
    </r>
  </si>
  <si>
    <r>
      <rPr>
        <sz val="11"/>
        <rFont val="宋体"/>
        <family val="2"/>
      </rPr>
      <t>微小别样海源菌</t>
    </r>
  </si>
  <si>
    <r>
      <rPr>
        <sz val="11"/>
        <rFont val="宋体"/>
        <family val="2"/>
      </rPr>
      <t>三亚别样海源菌</t>
    </r>
  </si>
  <si>
    <r>
      <rPr>
        <sz val="11"/>
        <rFont val="宋体"/>
        <family val="2"/>
      </rPr>
      <t>沉积物别样海源菌</t>
    </r>
  </si>
  <si>
    <r>
      <rPr>
        <sz val="11"/>
        <rFont val="宋体"/>
        <family val="3"/>
        <charset val="134"/>
      </rPr>
      <t>别样海源菌（加词待译）</t>
    </r>
    <phoneticPr fontId="23" type="noConversion"/>
  </si>
  <si>
    <r>
      <rPr>
        <sz val="11"/>
        <rFont val="宋体"/>
        <family val="2"/>
      </rPr>
      <t>土壤别样海源菌</t>
    </r>
  </si>
  <si>
    <r>
      <rPr>
        <sz val="11"/>
        <rFont val="宋体"/>
        <family val="2"/>
      </rPr>
      <t>别样海源菌</t>
    </r>
  </si>
  <si>
    <r>
      <rPr>
        <sz val="11"/>
        <rFont val="宋体"/>
        <family val="2"/>
      </rPr>
      <t>台湾别样海源菌</t>
    </r>
    <phoneticPr fontId="100" type="noConversion"/>
  </si>
  <si>
    <r>
      <rPr>
        <sz val="11"/>
        <rFont val="宋体"/>
        <family val="3"/>
        <charset val="134"/>
      </rPr>
      <t>海滨别样居冰菌</t>
    </r>
  </si>
  <si>
    <r>
      <t>1</t>
    </r>
    <r>
      <rPr>
        <sz val="11"/>
        <rFont val="宋体"/>
        <family val="3"/>
        <charset val="134"/>
      </rPr>
      <t>、</t>
    </r>
    <r>
      <rPr>
        <sz val="11"/>
        <rFont val="Times New Roman"/>
        <family val="1"/>
      </rPr>
      <t>L. pronoun alius, other, another; N.L. fem. n. Glaciecola, a name of a bacterial genus; N.L. fem. n. Aliiglaciecola the other Glaciecola.</t>
    </r>
    <r>
      <rPr>
        <sz val="11"/>
        <rFont val="宋体"/>
        <family val="3"/>
        <charset val="134"/>
      </rPr>
      <t>；</t>
    </r>
    <r>
      <rPr>
        <sz val="11"/>
        <rFont val="Times New Roman"/>
        <family val="1"/>
      </rPr>
      <t>2</t>
    </r>
    <r>
      <rPr>
        <sz val="11"/>
        <rFont val="宋体"/>
        <family val="3"/>
        <charset val="134"/>
      </rPr>
      <t>、</t>
    </r>
    <r>
      <rPr>
        <sz val="11"/>
        <rFont val="Times New Roman"/>
        <family val="1"/>
      </rPr>
      <t>L. fem. adj. litoralis, of the seashore.</t>
    </r>
    <phoneticPr fontId="100" type="noConversion"/>
  </si>
  <si>
    <r>
      <rPr>
        <sz val="11"/>
        <rFont val="宋体"/>
        <family val="2"/>
      </rPr>
      <t>交替单胞菌（加词待译）</t>
    </r>
  </si>
  <si>
    <r>
      <rPr>
        <sz val="11"/>
        <rFont val="宋体"/>
        <family val="2"/>
      </rPr>
      <t>海洋</t>
    </r>
    <r>
      <rPr>
        <b/>
        <sz val="11"/>
        <rFont val="宋体"/>
        <family val="3"/>
        <charset val="134"/>
      </rPr>
      <t>别样</t>
    </r>
    <r>
      <rPr>
        <sz val="11"/>
        <rFont val="宋体"/>
        <family val="2"/>
      </rPr>
      <t>康氏菌</t>
    </r>
    <phoneticPr fontId="101" type="noConversion"/>
  </si>
  <si>
    <r>
      <rPr>
        <sz val="11"/>
        <rFont val="宋体"/>
        <family val="2"/>
      </rPr>
      <t>参考</t>
    </r>
    <r>
      <rPr>
        <sz val="11"/>
        <rFont val="Times New Roman"/>
        <family val="1"/>
      </rPr>
      <t>Aliivibrio</t>
    </r>
    <r>
      <rPr>
        <sz val="11"/>
        <rFont val="宋体"/>
        <family val="2"/>
      </rPr>
      <t>：</t>
    </r>
    <r>
      <rPr>
        <sz val="11"/>
        <rFont val="Times New Roman"/>
        <family val="1"/>
      </rPr>
      <t>N. L. masc. n. Aliivibrio the other Vibrio</t>
    </r>
    <phoneticPr fontId="100" type="noConversion"/>
  </si>
  <si>
    <r>
      <rPr>
        <sz val="11"/>
        <rFont val="宋体"/>
        <family val="3"/>
        <charset val="134"/>
      </rPr>
      <t>牡蛎别样玫瑰变色菌</t>
    </r>
    <phoneticPr fontId="23" type="noConversion"/>
  </si>
  <si>
    <r>
      <t>1</t>
    </r>
    <r>
      <rPr>
        <sz val="11"/>
        <rFont val="宋体"/>
        <family val="3"/>
        <charset val="134"/>
      </rPr>
      <t>、</t>
    </r>
    <r>
      <rPr>
        <sz val="11"/>
        <rFont val="Times New Roman"/>
        <family val="1"/>
      </rPr>
      <t>L. pronoun alius, other, another; N.L. masc. n. Roseovarius, a bacterial generic name; N.L. masc. n. Aliiroseovarius, the other Roseovarius.2</t>
    </r>
    <r>
      <rPr>
        <sz val="11"/>
        <rFont val="宋体"/>
        <family val="3"/>
        <charset val="134"/>
      </rPr>
      <t>、</t>
    </r>
    <r>
      <rPr>
        <sz val="11"/>
        <rFont val="Times New Roman"/>
        <family val="1"/>
      </rPr>
      <t xml:space="preserve">N.L. n. Crassostrea, systematic name of an oyster genus; N.L. gen. n. crassostreae, of Crassostrea. 
</t>
    </r>
    <phoneticPr fontId="100" type="noConversion"/>
  </si>
  <si>
    <r>
      <rPr>
        <sz val="11"/>
        <rFont val="宋体"/>
        <family val="3"/>
        <charset val="134"/>
      </rPr>
      <t>海生别样玫瑰变色菌</t>
    </r>
    <phoneticPr fontId="100" type="noConversion"/>
  </si>
  <si>
    <r>
      <rPr>
        <sz val="11"/>
        <rFont val="宋体"/>
        <family val="2"/>
      </rPr>
      <t>另类弧菌</t>
    </r>
  </si>
  <si>
    <r>
      <rPr>
        <sz val="11"/>
        <rFont val="宋体"/>
        <family val="2"/>
      </rPr>
      <t>海生第二噬糖菌</t>
    </r>
  </si>
  <si>
    <r>
      <rPr>
        <sz val="11"/>
        <rFont val="宋体"/>
        <family val="3"/>
        <charset val="134"/>
      </rPr>
      <t>土壤别样希瓦氏菌</t>
    </r>
  </si>
  <si>
    <r>
      <rPr>
        <sz val="11"/>
        <rFont val="宋体"/>
        <family val="2"/>
      </rPr>
      <t>栖腐藻碱杆菌</t>
    </r>
  </si>
  <si>
    <r>
      <rPr>
        <b/>
        <sz val="11"/>
        <rFont val="宋体"/>
        <family val="3"/>
        <charset val="134"/>
      </rPr>
      <t>碱杆菌</t>
    </r>
    <phoneticPr fontId="100" type="noConversion"/>
  </si>
  <si>
    <r>
      <rPr>
        <sz val="11"/>
        <rFont val="宋体"/>
        <family val="2"/>
      </rPr>
      <t>亚热带碱杆菌</t>
    </r>
  </si>
  <si>
    <r>
      <rPr>
        <sz val="11"/>
        <rFont val="宋体"/>
        <family val="2"/>
      </rPr>
      <t>酒色别样着色菌</t>
    </r>
  </si>
  <si>
    <r>
      <rPr>
        <sz val="11"/>
        <rFont val="宋体"/>
        <family val="2"/>
      </rPr>
      <t>肠异单胞菌</t>
    </r>
  </si>
  <si>
    <r>
      <rPr>
        <sz val="11"/>
        <rFont val="宋体"/>
        <family val="3"/>
        <charset val="134"/>
      </rPr>
      <t>大西洋交替赤杆菌</t>
    </r>
  </si>
  <si>
    <r>
      <rPr>
        <sz val="11"/>
        <rFont val="宋体"/>
        <family val="3"/>
        <charset val="134"/>
      </rPr>
      <t>橙色交替赤杆菌</t>
    </r>
    <phoneticPr fontId="100" type="noConversion"/>
  </si>
  <si>
    <r>
      <rPr>
        <sz val="11"/>
        <rFont val="宋体"/>
        <family val="2"/>
      </rPr>
      <t>食环氧化物交替赤杆菌</t>
    </r>
  </si>
  <si>
    <r>
      <rPr>
        <sz val="11"/>
        <rFont val="宋体"/>
        <family val="2"/>
      </rPr>
      <t>印度交替赤杆菌</t>
    </r>
  </si>
  <si>
    <r>
      <rPr>
        <sz val="11"/>
        <rFont val="宋体"/>
        <family val="3"/>
        <charset val="134"/>
      </rPr>
      <t>石垣交替赤杆菌</t>
    </r>
    <r>
      <rPr>
        <sz val="12"/>
        <rFont val="Times New Roman"/>
        <family val="1"/>
      </rPr>
      <t/>
    </r>
    <phoneticPr fontId="100" type="noConversion"/>
  </si>
  <si>
    <r>
      <rPr>
        <sz val="11"/>
        <rFont val="宋体"/>
        <family val="2"/>
      </rPr>
      <t>藤黄交赤细菌</t>
    </r>
  </si>
  <si>
    <r>
      <rPr>
        <sz val="11"/>
        <rFont val="宋体"/>
        <family val="2"/>
      </rPr>
      <t>红树林交替赤细菌</t>
    </r>
    <phoneticPr fontId="101" type="noConversion"/>
  </si>
  <si>
    <r>
      <rPr>
        <sz val="11"/>
        <rFont val="宋体"/>
        <family val="2"/>
      </rPr>
      <t>马罗岛交替赤杆菌</t>
    </r>
  </si>
  <si>
    <r>
      <rPr>
        <sz val="11"/>
        <rFont val="宋体"/>
        <family val="2"/>
      </rPr>
      <t>海洋交替赤杆菌</t>
    </r>
  </si>
  <si>
    <r>
      <rPr>
        <sz val="11"/>
        <rFont val="宋体"/>
        <family val="2"/>
      </rPr>
      <t>交替赤杆菌</t>
    </r>
  </si>
  <si>
    <r>
      <rPr>
        <sz val="11"/>
        <rFont val="宋体"/>
        <family val="2"/>
      </rPr>
      <t>厦门交替赤杆菌</t>
    </r>
  </si>
  <si>
    <r>
      <rPr>
        <sz val="11"/>
        <rFont val="宋体"/>
        <family val="2"/>
      </rPr>
      <t>新疆交替赤杆菌</t>
    </r>
  </si>
  <si>
    <r>
      <rPr>
        <sz val="11"/>
        <rFont val="宋体"/>
        <family val="2"/>
      </rPr>
      <t>食环氧化物交替赤细菌</t>
    </r>
  </si>
  <si>
    <r>
      <rPr>
        <sz val="11"/>
        <rFont val="宋体"/>
        <family val="2"/>
      </rPr>
      <t xml:space="preserve">土壤交替赤细菌	</t>
    </r>
  </si>
  <si>
    <r>
      <rPr>
        <sz val="11"/>
        <rFont val="宋体"/>
        <family val="2"/>
      </rPr>
      <t xml:space="preserve">厦门交替赤细菌	</t>
    </r>
  </si>
  <si>
    <r>
      <rPr>
        <sz val="11"/>
        <rFont val="宋体"/>
        <family val="2"/>
      </rPr>
      <t>链格孢（加词待译）</t>
    </r>
    <phoneticPr fontId="100" type="noConversion"/>
  </si>
  <si>
    <r>
      <rPr>
        <sz val="11"/>
        <rFont val="宋体"/>
        <family val="2"/>
      </rPr>
      <t>致密链格孢</t>
    </r>
  </si>
  <si>
    <r>
      <rPr>
        <sz val="11"/>
        <rFont val="宋体"/>
        <family val="2"/>
      </rPr>
      <t>链格孢</t>
    </r>
  </si>
  <si>
    <r>
      <rPr>
        <sz val="11"/>
        <rFont val="宋体"/>
        <family val="2"/>
      </rPr>
      <t>纤细链格孢</t>
    </r>
  </si>
  <si>
    <r>
      <rPr>
        <sz val="11"/>
        <rFont val="宋体"/>
        <family val="2"/>
      </rPr>
      <t>交替单胞菌科新属</t>
    </r>
  </si>
  <si>
    <r>
      <rPr>
        <sz val="11"/>
        <rFont val="宋体"/>
        <family val="2"/>
      </rPr>
      <t>嗜中温交替单胞菌</t>
    </r>
  </si>
  <si>
    <r>
      <rPr>
        <sz val="11"/>
        <rFont val="宋体"/>
        <family val="2"/>
      </rPr>
      <t>接连交替单胞菌</t>
    </r>
  </si>
  <si>
    <r>
      <rPr>
        <sz val="11"/>
        <rFont val="宋体"/>
        <family val="2"/>
      </rPr>
      <t>快生交替单胞菌</t>
    </r>
  </si>
  <si>
    <r>
      <rPr>
        <sz val="11"/>
        <rFont val="宋体"/>
        <family val="2"/>
      </rPr>
      <t>闪烁交替单胞菌</t>
    </r>
  </si>
  <si>
    <r>
      <rPr>
        <b/>
        <sz val="11"/>
        <rFont val="宋体"/>
        <family val="3"/>
        <charset val="134"/>
      </rPr>
      <t>热那亚交替单胞菌</t>
    </r>
  </si>
  <si>
    <r>
      <rPr>
        <sz val="11"/>
        <rFont val="宋体"/>
        <family val="3"/>
        <charset val="134"/>
      </rPr>
      <t>嗜盐交替单胞菌</t>
    </r>
    <phoneticPr fontId="23" type="noConversion"/>
  </si>
  <si>
    <r>
      <rPr>
        <sz val="11"/>
        <rFont val="宋体"/>
        <family val="2"/>
      </rPr>
      <t>西班牙交替单胞菌</t>
    </r>
  </si>
  <si>
    <r>
      <rPr>
        <sz val="11"/>
        <rFont val="宋体"/>
        <family val="2"/>
      </rPr>
      <t>解脂交替单胞菌</t>
    </r>
  </si>
  <si>
    <r>
      <rPr>
        <sz val="11"/>
        <rFont val="宋体"/>
        <family val="2"/>
      </rPr>
      <t>岸滨交替单胞菌</t>
    </r>
  </si>
  <si>
    <r>
      <rPr>
        <sz val="11"/>
        <rFont val="宋体"/>
        <family val="2"/>
      </rPr>
      <t>麦氏交替单胞菌</t>
    </r>
  </si>
  <si>
    <r>
      <rPr>
        <sz val="11"/>
        <rFont val="宋体"/>
        <family val="2"/>
      </rPr>
      <t>海洋交替单胞菌</t>
    </r>
  </si>
  <si>
    <r>
      <rPr>
        <sz val="11"/>
        <rFont val="宋体"/>
        <family val="3"/>
        <charset val="134"/>
      </rPr>
      <t>地中海交替单胞菌</t>
    </r>
    <phoneticPr fontId="23" type="noConversion"/>
  </si>
  <si>
    <r>
      <rPr>
        <sz val="11"/>
        <rFont val="宋体"/>
        <family val="3"/>
        <charset val="134"/>
      </rPr>
      <t>海山交替单胞菌</t>
    </r>
    <phoneticPr fontId="100" type="noConversion"/>
  </si>
  <si>
    <r>
      <rPr>
        <sz val="11"/>
        <rFont val="宋体"/>
        <family val="2"/>
      </rPr>
      <t>沉积物交替单胞菌</t>
    </r>
  </si>
  <si>
    <r>
      <rPr>
        <sz val="11"/>
        <rFont val="宋体"/>
        <family val="2"/>
      </rPr>
      <t>清水氏交替单胞菌</t>
    </r>
  </si>
  <si>
    <r>
      <rPr>
        <sz val="11"/>
        <rFont val="宋体"/>
        <family val="2"/>
      </rPr>
      <t>交替单胞菌</t>
    </r>
  </si>
  <si>
    <r>
      <rPr>
        <sz val="11"/>
        <rFont val="宋体"/>
        <family val="2"/>
      </rPr>
      <t>极星交替单胞菌</t>
    </r>
  </si>
  <si>
    <r>
      <rPr>
        <sz val="11"/>
        <rFont val="宋体"/>
        <family val="2"/>
      </rPr>
      <t>察格氏交替单胞菌</t>
    </r>
  </si>
  <si>
    <r>
      <rPr>
        <sz val="11"/>
        <rFont val="宋体"/>
        <family val="3"/>
        <charset val="134"/>
      </rPr>
      <t>暂无</t>
    </r>
  </si>
  <si>
    <r>
      <rPr>
        <sz val="11"/>
        <rFont val="宋体"/>
        <family val="2"/>
      </rPr>
      <t>嗜氨基氨基杆菌</t>
    </r>
    <phoneticPr fontId="100" type="noConversion"/>
  </si>
  <si>
    <r>
      <rPr>
        <sz val="11"/>
        <rFont val="宋体"/>
        <family val="2"/>
      </rPr>
      <t>基氨基杆菌（加词待译）</t>
    </r>
  </si>
  <si>
    <r>
      <rPr>
        <sz val="11"/>
        <rFont val="宋体"/>
        <family val="2"/>
      </rPr>
      <t>珊瑚无形杆菌</t>
    </r>
  </si>
  <si>
    <r>
      <rPr>
        <sz val="11"/>
        <rFont val="宋体"/>
        <family val="2"/>
      </rPr>
      <t>东方无形杆菌</t>
    </r>
  </si>
  <si>
    <r>
      <rPr>
        <sz val="11"/>
        <rFont val="宋体"/>
        <family val="2"/>
      </rPr>
      <t>无形杆菌</t>
    </r>
  </si>
  <si>
    <r>
      <rPr>
        <sz val="11"/>
        <rFont val="宋体"/>
        <family val="3"/>
        <charset val="134"/>
      </rPr>
      <t>碱蓬无形杆菌</t>
    </r>
    <phoneticPr fontId="23" type="noConversion"/>
  </si>
  <si>
    <r>
      <rPr>
        <sz val="11"/>
        <rFont val="宋体"/>
        <family val="2"/>
      </rPr>
      <t>大西洋美女神菌</t>
    </r>
    <phoneticPr fontId="100" type="noConversion"/>
  </si>
  <si>
    <r>
      <rPr>
        <sz val="11"/>
        <rFont val="宋体"/>
        <family val="3"/>
        <charset val="134"/>
      </rPr>
      <t>鲸鱼美女神杆菌</t>
    </r>
  </si>
  <si>
    <r>
      <rPr>
        <sz val="11"/>
        <rFont val="宋体"/>
        <family val="3"/>
        <charset val="134"/>
      </rPr>
      <t>白鲸美女神菌</t>
    </r>
    <phoneticPr fontId="23" type="noConversion"/>
  </si>
  <si>
    <r>
      <t>L. gen. n. ceti, of a whale</t>
    </r>
    <r>
      <rPr>
        <sz val="11"/>
        <rFont val="宋体"/>
        <family val="2"/>
      </rPr>
      <t>（鲸鱼美女神菌已占用）</t>
    </r>
    <phoneticPr fontId="100" type="noConversion"/>
  </si>
  <si>
    <r>
      <rPr>
        <sz val="11"/>
        <rFont val="宋体"/>
        <family val="2"/>
      </rPr>
      <t>美女神杆菌</t>
    </r>
  </si>
  <si>
    <r>
      <rPr>
        <sz val="11"/>
        <rFont val="宋体"/>
        <family val="3"/>
        <charset val="134"/>
      </rPr>
      <t>居海棉美女神杆菌</t>
    </r>
    <phoneticPr fontId="23" type="noConversion"/>
  </si>
  <si>
    <r>
      <rPr>
        <b/>
        <sz val="11"/>
        <rFont val="宋体"/>
        <family val="2"/>
      </rPr>
      <t>白孢拟无枝菌酸菌</t>
    </r>
    <phoneticPr fontId="100" type="noConversion"/>
  </si>
  <si>
    <r>
      <rPr>
        <sz val="11"/>
        <rFont val="宋体"/>
        <family val="2"/>
      </rPr>
      <t>马古斯塔拟无枝菌酸菌</t>
    </r>
  </si>
  <si>
    <r>
      <rPr>
        <sz val="11"/>
        <rFont val="宋体"/>
        <family val="2"/>
      </rPr>
      <t>青岛淀粉杆菌</t>
    </r>
  </si>
  <si>
    <r>
      <rPr>
        <sz val="11"/>
        <rFont val="宋体"/>
        <family val="2"/>
      </rPr>
      <t>沉积物厌氧微菌</t>
    </r>
    <phoneticPr fontId="100" type="noConversion"/>
  </si>
  <si>
    <r>
      <rPr>
        <sz val="11"/>
        <rFont val="宋体"/>
        <family val="2"/>
      </rPr>
      <t>厌氧噬菌</t>
    </r>
  </si>
  <si>
    <r>
      <rPr>
        <sz val="11"/>
        <rFont val="宋体"/>
        <family val="2"/>
      </rPr>
      <t>波罗的海安德逊氏菌</t>
    </r>
  </si>
  <si>
    <r>
      <rPr>
        <sz val="11"/>
        <rFont val="宋体"/>
        <family val="2"/>
      </rPr>
      <t>嗜热嗜气解硫胺杆菌</t>
    </r>
  </si>
  <si>
    <r>
      <rPr>
        <sz val="11"/>
        <rFont val="宋体"/>
        <family val="2"/>
      </rPr>
      <t>阿伊德尔无氧芽孢菌</t>
    </r>
  </si>
  <si>
    <r>
      <rPr>
        <sz val="11"/>
        <rFont val="宋体"/>
        <family val="2"/>
      </rPr>
      <t>好热黄无氧芽孢菌</t>
    </r>
  </si>
  <si>
    <r>
      <rPr>
        <sz val="11"/>
        <rFont val="宋体"/>
        <family val="2"/>
      </rPr>
      <t>普西诺无氧芽孢菌</t>
    </r>
  </si>
  <si>
    <r>
      <rPr>
        <sz val="11"/>
        <rFont val="宋体"/>
        <family val="2"/>
      </rPr>
      <t>无氧芽孢菌</t>
    </r>
  </si>
  <si>
    <r>
      <rPr>
        <sz val="11"/>
        <rFont val="宋体"/>
        <family val="2"/>
      </rPr>
      <t>喜温无氧芽孢菌</t>
    </r>
  </si>
  <si>
    <r>
      <rPr>
        <sz val="11"/>
        <rFont val="宋体"/>
        <family val="2"/>
      </rPr>
      <t>发酵厌氧杆菌</t>
    </r>
  </si>
  <si>
    <r>
      <rPr>
        <sz val="11"/>
        <rFont val="宋体"/>
        <family val="2"/>
      </rPr>
      <t>热阳光南极杆菌</t>
    </r>
  </si>
  <si>
    <r>
      <rPr>
        <sz val="11"/>
        <rFont val="宋体"/>
        <family val="2"/>
      </rPr>
      <t>南极杆菌</t>
    </r>
  </si>
  <si>
    <r>
      <rPr>
        <sz val="11"/>
        <rFont val="宋体"/>
        <family val="2"/>
      </rPr>
      <t>喷泉水杆状菌</t>
    </r>
  </si>
  <si>
    <r>
      <rPr>
        <sz val="11"/>
        <rFont val="宋体"/>
        <family val="2"/>
      </rPr>
      <t>湖水杆状菌</t>
    </r>
  </si>
  <si>
    <r>
      <rPr>
        <sz val="11"/>
        <rFont val="宋体"/>
        <family val="2"/>
      </rPr>
      <t xml:space="preserve">水微菌		</t>
    </r>
  </si>
  <si>
    <r>
      <rPr>
        <sz val="11"/>
        <rFont val="宋体"/>
        <family val="2"/>
      </rPr>
      <t>解脂水细杆</t>
    </r>
    <phoneticPr fontId="100" type="noConversion"/>
  </si>
  <si>
    <r>
      <t>1</t>
    </r>
    <r>
      <rPr>
        <sz val="11"/>
        <rFont val="宋体"/>
        <family val="3"/>
        <charset val="134"/>
      </rPr>
      <t>、</t>
    </r>
    <r>
      <rPr>
        <sz val="11"/>
        <rFont val="Times New Roman"/>
        <family val="1"/>
      </rPr>
      <t>L. adj. aquaticus of the water; L. fem. n. talea a rod; N.L. fem. n. Aquaticitalea a rod from the water, i.e., isolated from seawater</t>
    </r>
    <r>
      <rPr>
        <sz val="11"/>
        <rFont val="宋体"/>
        <family val="3"/>
        <charset val="134"/>
      </rPr>
      <t>；</t>
    </r>
    <r>
      <rPr>
        <sz val="11"/>
        <rFont val="Times New Roman"/>
        <family val="1"/>
      </rPr>
      <t>2</t>
    </r>
    <r>
      <rPr>
        <sz val="11"/>
        <rFont val="宋体"/>
        <family val="3"/>
        <charset val="134"/>
      </rPr>
      <t>、</t>
    </r>
    <phoneticPr fontId="100" type="noConversion"/>
  </si>
  <si>
    <r>
      <rPr>
        <sz val="11"/>
        <rFont val="宋体"/>
        <family val="3"/>
        <charset val="134"/>
      </rPr>
      <t>水弯曲菌</t>
    </r>
    <phoneticPr fontId="23" type="noConversion"/>
  </si>
  <si>
    <r>
      <rPr>
        <sz val="11"/>
        <rFont val="宋体"/>
        <family val="2"/>
      </rPr>
      <t>聚团海水杆菌</t>
    </r>
  </si>
  <si>
    <r>
      <rPr>
        <sz val="11"/>
        <rFont val="宋体"/>
        <family val="3"/>
        <charset val="134"/>
      </rPr>
      <t>双巢海绵海水杆菌</t>
    </r>
    <phoneticPr fontId="23" type="noConversion"/>
  </si>
  <si>
    <r>
      <rPr>
        <sz val="11"/>
        <rFont val="宋体"/>
        <family val="2"/>
      </rPr>
      <t>大西洋海水杆菌</t>
    </r>
  </si>
  <si>
    <r>
      <rPr>
        <sz val="11"/>
        <rFont val="宋体"/>
        <family val="2"/>
      </rPr>
      <t>橙黄色海水菌</t>
    </r>
  </si>
  <si>
    <r>
      <rPr>
        <sz val="11"/>
        <rFont val="宋体"/>
        <family val="2"/>
      </rPr>
      <t>短生海水杆菌</t>
    </r>
    <phoneticPr fontId="100" type="noConversion"/>
  </si>
  <si>
    <r>
      <rPr>
        <sz val="11"/>
        <rFont val="宋体"/>
        <family val="3"/>
        <charset val="134"/>
      </rPr>
      <t>快生海水杆菌</t>
    </r>
  </si>
  <si>
    <r>
      <rPr>
        <sz val="11"/>
        <rFont val="宋体"/>
        <family val="2"/>
      </rPr>
      <t>纤细海水杆菌</t>
    </r>
  </si>
  <si>
    <r>
      <rPr>
        <b/>
        <sz val="11"/>
        <rFont val="宋体"/>
        <family val="3"/>
        <charset val="134"/>
      </rPr>
      <t>南海海水杆菌</t>
    </r>
    <phoneticPr fontId="101" type="noConversion"/>
  </si>
  <si>
    <r>
      <rPr>
        <sz val="11"/>
        <rFont val="宋体"/>
        <family val="2"/>
      </rPr>
      <t>砖红海水杆菌</t>
    </r>
  </si>
  <si>
    <r>
      <rPr>
        <sz val="11"/>
        <rFont val="宋体"/>
        <family val="2"/>
      </rPr>
      <t>抹香鲸海水杆菌</t>
    </r>
  </si>
  <si>
    <r>
      <rPr>
        <sz val="11"/>
        <rFont val="宋体"/>
        <family val="2"/>
      </rPr>
      <t>巨兽海水杆菌</t>
    </r>
  </si>
  <si>
    <r>
      <rPr>
        <sz val="11"/>
        <rFont val="宋体"/>
        <family val="2"/>
      </rPr>
      <t>米勒海水杆菌</t>
    </r>
  </si>
  <si>
    <r>
      <rPr>
        <sz val="11"/>
        <rFont val="宋体"/>
        <family val="2"/>
      </rPr>
      <t>海水杆菌</t>
    </r>
  </si>
  <si>
    <r>
      <rPr>
        <sz val="11"/>
        <rFont val="宋体"/>
        <family val="2"/>
      </rPr>
      <t>对虾海水杆菌</t>
    </r>
  </si>
  <si>
    <r>
      <rPr>
        <sz val="11"/>
        <rFont val="宋体"/>
        <family val="2"/>
      </rPr>
      <t>红色海水杆菌</t>
    </r>
  </si>
  <si>
    <r>
      <rPr>
        <sz val="11"/>
        <rFont val="宋体"/>
        <family val="2"/>
      </rPr>
      <t>沉积物海水杆菌</t>
    </r>
  </si>
  <si>
    <r>
      <rPr>
        <sz val="11"/>
        <rFont val="宋体"/>
        <family val="2"/>
      </rPr>
      <t>海绵海水杆菌</t>
    </r>
  </si>
  <si>
    <r>
      <rPr>
        <sz val="11"/>
        <rFont val="宋体"/>
        <family val="2"/>
      </rPr>
      <t>沃氏水单胞菌</t>
    </r>
  </si>
  <si>
    <r>
      <rPr>
        <sz val="11"/>
        <rFont val="宋体"/>
        <family val="2"/>
      </rPr>
      <t>三碳栖水菌</t>
    </r>
  </si>
  <si>
    <r>
      <rPr>
        <sz val="11"/>
        <rFont val="宋体"/>
        <family val="2"/>
      </rPr>
      <t>亚洲水盐单胞菌</t>
    </r>
  </si>
  <si>
    <r>
      <rPr>
        <sz val="11"/>
        <rFont val="宋体"/>
        <family val="2"/>
      </rPr>
      <t>透明弓形菌</t>
    </r>
  </si>
  <si>
    <r>
      <rPr>
        <sz val="11"/>
        <rFont val="宋体"/>
        <family val="2"/>
      </rPr>
      <t>硝化弓形菌</t>
    </r>
  </si>
  <si>
    <r>
      <rPr>
        <sz val="11"/>
        <rFont val="宋体"/>
        <family val="2"/>
      </rPr>
      <t>弓形菌</t>
    </r>
  </si>
  <si>
    <r>
      <rPr>
        <sz val="11"/>
        <rFont val="宋体"/>
        <family val="2"/>
      </rPr>
      <t>黄河站北极杆菌</t>
    </r>
  </si>
  <si>
    <r>
      <rPr>
        <sz val="11"/>
        <rFont val="宋体"/>
        <family val="2"/>
      </rPr>
      <t>居藻栖砂杆菌</t>
    </r>
  </si>
  <si>
    <r>
      <rPr>
        <sz val="11"/>
        <rFont val="宋体"/>
        <family val="2"/>
      </rPr>
      <t>砖色栖砂杆菌</t>
    </r>
  </si>
  <si>
    <r>
      <rPr>
        <sz val="11"/>
        <rFont val="宋体"/>
        <family val="2"/>
      </rPr>
      <t>南海栖砂杆菌</t>
    </r>
  </si>
  <si>
    <r>
      <rPr>
        <sz val="11"/>
        <rFont val="宋体"/>
        <family val="2"/>
      </rPr>
      <t>帕拉达湾栖砂杆菌</t>
    </r>
  </si>
  <si>
    <r>
      <rPr>
        <sz val="11"/>
        <rFont val="宋体"/>
        <family val="2"/>
      </rPr>
      <t>栖砂杆菌</t>
    </r>
  </si>
  <si>
    <r>
      <rPr>
        <sz val="11"/>
        <rFont val="宋体"/>
        <family val="2"/>
      </rPr>
      <t>特罗伊察栖砂杆菌</t>
    </r>
  </si>
  <si>
    <r>
      <rPr>
        <sz val="11"/>
        <rFont val="宋体"/>
        <family val="2"/>
      </rPr>
      <t>黄色砂胞菌</t>
    </r>
  </si>
  <si>
    <r>
      <rPr>
        <sz val="11"/>
        <rFont val="宋体"/>
        <family val="2"/>
      </rPr>
      <t>贝热尔氏节杆菌</t>
    </r>
  </si>
  <si>
    <r>
      <rPr>
        <sz val="11"/>
        <rFont val="宋体"/>
        <family val="2"/>
      </rPr>
      <t>节菱孢</t>
    </r>
  </si>
  <si>
    <r>
      <rPr>
        <sz val="11"/>
        <rFont val="宋体"/>
        <family val="2"/>
      </rPr>
      <t>高山节杆菌</t>
    </r>
  </si>
  <si>
    <r>
      <rPr>
        <sz val="11"/>
        <rFont val="宋体"/>
        <family val="2"/>
      </rPr>
      <t>阿德雷岛节杆菌</t>
    </r>
  </si>
  <si>
    <r>
      <rPr>
        <sz val="11"/>
        <rFont val="宋体"/>
        <family val="2"/>
      </rPr>
      <t>阿氏节杆菌</t>
    </r>
  </si>
  <si>
    <r>
      <rPr>
        <sz val="11"/>
        <rFont val="宋体"/>
        <family val="2"/>
      </rPr>
      <t>氯酚节杆菌</t>
    </r>
  </si>
  <si>
    <r>
      <rPr>
        <sz val="11"/>
        <rFont val="宋体"/>
        <family val="2"/>
      </rPr>
      <t>球形节杆菌</t>
    </r>
  </si>
  <si>
    <r>
      <rPr>
        <sz val="11"/>
        <rFont val="宋体"/>
        <family val="2"/>
      </rPr>
      <t>居土节杆菌</t>
    </r>
  </si>
  <si>
    <r>
      <rPr>
        <sz val="11"/>
        <rFont val="宋体"/>
        <family val="2"/>
      </rPr>
      <t>凯尔盖朗群岛节杆菌</t>
    </r>
  </si>
  <si>
    <r>
      <rPr>
        <sz val="11"/>
        <rFont val="宋体"/>
        <family val="2"/>
      </rPr>
      <t>节杆菌（加词待译）</t>
    </r>
  </si>
  <si>
    <r>
      <rPr>
        <sz val="11"/>
        <rFont val="宋体"/>
        <family val="2"/>
      </rPr>
      <t>迈索尔节杆菌</t>
    </r>
  </si>
  <si>
    <r>
      <rPr>
        <sz val="11"/>
        <rFont val="宋体"/>
        <family val="2"/>
      </rPr>
      <t>烟草节杆菌</t>
    </r>
  </si>
  <si>
    <r>
      <rPr>
        <sz val="11"/>
        <rFont val="宋体"/>
        <family val="2"/>
      </rPr>
      <t>水稻节杆菌</t>
    </r>
  </si>
  <si>
    <r>
      <rPr>
        <sz val="11"/>
        <rFont val="宋体"/>
        <family val="2"/>
      </rPr>
      <t>氧化节杆菌</t>
    </r>
  </si>
  <si>
    <r>
      <rPr>
        <sz val="11"/>
        <rFont val="宋体"/>
        <family val="2"/>
      </rPr>
      <t>滋养节杆菌</t>
    </r>
  </si>
  <si>
    <r>
      <rPr>
        <sz val="11"/>
        <rFont val="宋体"/>
        <family val="2"/>
      </rPr>
      <t>松蛾节杆菌</t>
    </r>
  </si>
  <si>
    <r>
      <rPr>
        <sz val="11"/>
        <rFont val="宋体"/>
        <family val="2"/>
      </rPr>
      <t>多色节杆菌</t>
    </r>
  </si>
  <si>
    <r>
      <rPr>
        <sz val="11"/>
        <rFont val="宋体"/>
        <family val="2"/>
      </rPr>
      <t>原玻璃蝇节杆菌</t>
    </r>
  </si>
  <si>
    <r>
      <rPr>
        <sz val="11"/>
        <rFont val="宋体"/>
        <family val="2"/>
      </rPr>
      <t>分枝节杆菌</t>
    </r>
  </si>
  <si>
    <r>
      <rPr>
        <sz val="11"/>
        <rFont val="宋体"/>
        <family val="2"/>
      </rPr>
      <t>节杆菌</t>
    </r>
    <r>
      <rPr>
        <sz val="11"/>
        <rFont val="Times New Roman"/>
        <family val="1"/>
      </rPr>
      <t>(</t>
    </r>
    <r>
      <rPr>
        <sz val="11"/>
        <rFont val="宋体"/>
        <family val="2"/>
      </rPr>
      <t>加词待译</t>
    </r>
    <r>
      <rPr>
        <sz val="11"/>
        <rFont val="Times New Roman"/>
        <family val="1"/>
      </rPr>
      <t>)</t>
    </r>
  </si>
  <si>
    <r>
      <rPr>
        <sz val="11"/>
        <rFont val="宋体"/>
        <family val="2"/>
      </rPr>
      <t>土壤节杆菌</t>
    </r>
  </si>
  <si>
    <r>
      <rPr>
        <sz val="11"/>
        <rFont val="宋体"/>
        <family val="2"/>
      </rPr>
      <t>节杆菌</t>
    </r>
  </si>
  <si>
    <r>
      <rPr>
        <sz val="11"/>
        <rFont val="宋体"/>
        <family val="2"/>
      </rPr>
      <t>地下节杆菌</t>
    </r>
  </si>
  <si>
    <r>
      <rPr>
        <sz val="11"/>
        <rFont val="宋体"/>
        <family val="2"/>
      </rPr>
      <t>食砜节杆菌</t>
    </r>
  </si>
  <si>
    <r>
      <rPr>
        <sz val="11"/>
        <rFont val="宋体"/>
        <family val="2"/>
      </rPr>
      <t>硫磺色节杆菌</t>
    </r>
  </si>
  <si>
    <r>
      <rPr>
        <sz val="11"/>
        <rFont val="宋体"/>
        <family val="2"/>
      </rPr>
      <t>坟墓节杆菌</t>
    </r>
  </si>
  <si>
    <r>
      <rPr>
        <sz val="11"/>
        <rFont val="宋体"/>
        <family val="2"/>
      </rPr>
      <t xml:space="preserve">迈索尔节杆菌	</t>
    </r>
  </si>
  <si>
    <r>
      <rPr>
        <sz val="11"/>
        <rFont val="宋体"/>
        <family val="2"/>
      </rPr>
      <t xml:space="preserve">烟草节杆菌	</t>
    </r>
  </si>
  <si>
    <r>
      <rPr>
        <sz val="11"/>
        <rFont val="宋体"/>
        <family val="2"/>
      </rPr>
      <t xml:space="preserve">节细菌	</t>
    </r>
  </si>
  <si>
    <r>
      <rPr>
        <sz val="11"/>
        <rFont val="宋体"/>
        <family val="2"/>
      </rPr>
      <t>节枝孢霉</t>
    </r>
  </si>
  <si>
    <r>
      <rPr>
        <sz val="11"/>
        <rFont val="宋体"/>
        <family val="2"/>
      </rPr>
      <t>座壳孢</t>
    </r>
  </si>
  <si>
    <r>
      <rPr>
        <sz val="11"/>
        <rFont val="宋体"/>
        <family val="2"/>
      </rPr>
      <t>子囊菌</t>
    </r>
  </si>
  <si>
    <r>
      <rPr>
        <sz val="11"/>
        <rFont val="宋体"/>
        <family val="2"/>
      </rPr>
      <t>刺囊壳</t>
    </r>
    <r>
      <rPr>
        <sz val="11"/>
        <rFont val="Times New Roman"/>
        <family val="1"/>
      </rPr>
      <t>(</t>
    </r>
    <r>
      <rPr>
        <sz val="11"/>
        <rFont val="宋体"/>
        <family val="2"/>
      </rPr>
      <t>加词待译</t>
    </r>
    <r>
      <rPr>
        <sz val="11"/>
        <rFont val="Times New Roman"/>
        <family val="1"/>
      </rPr>
      <t>)</t>
    </r>
  </si>
  <si>
    <r>
      <rPr>
        <sz val="11"/>
        <rFont val="宋体"/>
        <family val="2"/>
      </rPr>
      <t>棘孢曲霉</t>
    </r>
  </si>
  <si>
    <r>
      <rPr>
        <sz val="11"/>
        <rFont val="宋体"/>
        <family val="2"/>
      </rPr>
      <t>巴西曲霉</t>
    </r>
  </si>
  <si>
    <r>
      <rPr>
        <sz val="11"/>
        <rFont val="宋体"/>
        <family val="2"/>
      </rPr>
      <t>亮白曲霉</t>
    </r>
  </si>
  <si>
    <r>
      <rPr>
        <sz val="11"/>
        <rFont val="宋体"/>
        <family val="2"/>
      </rPr>
      <t>炭黑曲霉</t>
    </r>
  </si>
  <si>
    <r>
      <rPr>
        <sz val="11"/>
        <rFont val="宋体"/>
        <family val="2"/>
      </rPr>
      <t>曲霉（加词待译）</t>
    </r>
  </si>
  <si>
    <r>
      <rPr>
        <sz val="11"/>
        <rFont val="宋体"/>
        <family val="2"/>
      </rPr>
      <t>费希尔曲霉</t>
    </r>
  </si>
  <si>
    <r>
      <rPr>
        <sz val="11"/>
        <rFont val="宋体"/>
        <family val="2"/>
      </rPr>
      <t>黄曲霉</t>
    </r>
  </si>
  <si>
    <r>
      <rPr>
        <sz val="11"/>
        <rFont val="宋体"/>
        <family val="2"/>
      </rPr>
      <t>烟曲霉</t>
    </r>
  </si>
  <si>
    <r>
      <rPr>
        <sz val="11"/>
        <rFont val="宋体"/>
        <family val="2"/>
      </rPr>
      <t>细曲霉</t>
    </r>
  </si>
  <si>
    <r>
      <rPr>
        <sz val="11"/>
        <rFont val="宋体"/>
        <family val="2"/>
      </rPr>
      <t>日本曲霉</t>
    </r>
  </si>
  <si>
    <r>
      <rPr>
        <sz val="11"/>
        <rFont val="宋体"/>
        <family val="2"/>
      </rPr>
      <t>构巢曲霉</t>
    </r>
  </si>
  <si>
    <r>
      <rPr>
        <sz val="11"/>
        <rFont val="宋体"/>
        <family val="2"/>
      </rPr>
      <t>黑曲霉</t>
    </r>
  </si>
  <si>
    <r>
      <rPr>
        <sz val="11"/>
        <rFont val="宋体"/>
        <family val="2"/>
      </rPr>
      <t>赭曲霉</t>
    </r>
  </si>
  <si>
    <r>
      <rPr>
        <sz val="11"/>
        <rFont val="宋体"/>
        <family val="2"/>
      </rPr>
      <t>米曲菌</t>
    </r>
  </si>
  <si>
    <r>
      <rPr>
        <sz val="11"/>
        <rFont val="宋体"/>
        <family val="2"/>
      </rPr>
      <t>帚状曲霉</t>
    </r>
  </si>
  <si>
    <r>
      <rPr>
        <sz val="11"/>
        <rFont val="宋体"/>
        <family val="2"/>
      </rPr>
      <t>榴红曲霉</t>
    </r>
  </si>
  <si>
    <r>
      <rPr>
        <sz val="11"/>
        <rFont val="宋体"/>
        <family val="2"/>
      </rPr>
      <t>局限曲霉</t>
    </r>
  </si>
  <si>
    <r>
      <rPr>
        <sz val="11"/>
        <rFont val="宋体"/>
        <family val="2"/>
      </rPr>
      <t>曲霉</t>
    </r>
  </si>
  <si>
    <r>
      <rPr>
        <sz val="11"/>
        <rFont val="宋体"/>
        <family val="2"/>
      </rPr>
      <t>聚多曲霉</t>
    </r>
  </si>
  <si>
    <r>
      <rPr>
        <sz val="11"/>
        <rFont val="宋体"/>
        <family val="3"/>
        <charset val="134"/>
      </rPr>
      <t>溜曲霉</t>
    </r>
    <phoneticPr fontId="23" type="noConversion"/>
  </si>
  <si>
    <r>
      <rPr>
        <sz val="11"/>
        <rFont val="宋体"/>
        <family val="2"/>
      </rPr>
      <t>土曲霉</t>
    </r>
  </si>
  <si>
    <r>
      <rPr>
        <sz val="11"/>
        <rFont val="宋体"/>
        <family val="2"/>
      </rPr>
      <t>杂色曲霉</t>
    </r>
  </si>
  <si>
    <r>
      <rPr>
        <sz val="11"/>
        <rFont val="宋体"/>
        <family val="2"/>
      </rPr>
      <t>杀珊瑚橙色单胞菌</t>
    </r>
  </si>
  <si>
    <r>
      <rPr>
        <sz val="11"/>
        <rFont val="宋体"/>
        <family val="2"/>
      </rPr>
      <t>黄色橙单胞菌</t>
    </r>
  </si>
  <si>
    <r>
      <rPr>
        <sz val="11"/>
        <rFont val="宋体"/>
        <family val="2"/>
      </rPr>
      <t>海滨橙色单胞菌</t>
    </r>
  </si>
  <si>
    <r>
      <rPr>
        <sz val="11"/>
        <rFont val="宋体"/>
        <family val="2"/>
      </rPr>
      <t>锰氧化橙色单胞菌</t>
    </r>
  </si>
  <si>
    <r>
      <rPr>
        <sz val="11"/>
        <rFont val="宋体"/>
        <family val="2"/>
      </rPr>
      <t>橙色单胞菌</t>
    </r>
  </si>
  <si>
    <r>
      <rPr>
        <sz val="11"/>
        <rFont val="宋体"/>
        <family val="2"/>
      </rPr>
      <t>橙色单胞菌（加词待译）</t>
    </r>
  </si>
  <si>
    <r>
      <rPr>
        <sz val="11"/>
        <rFont val="宋体"/>
        <family val="2"/>
      </rPr>
      <t xml:space="preserve">橙色单胞菌（加词待译）	</t>
    </r>
  </si>
  <si>
    <r>
      <rPr>
        <sz val="11"/>
        <rFont val="宋体"/>
        <family val="3"/>
        <charset val="134"/>
      </rPr>
      <t>海洋金色球菌</t>
    </r>
  </si>
  <si>
    <r>
      <rPr>
        <sz val="11"/>
        <rFont val="宋体"/>
        <family val="2"/>
      </rPr>
      <t>海境金色螺旋菌</t>
    </r>
  </si>
  <si>
    <r>
      <rPr>
        <sz val="11"/>
        <rFont val="宋体"/>
        <family val="2"/>
      </rPr>
      <t>砖红色金杆菌</t>
    </r>
  </si>
  <si>
    <r>
      <rPr>
        <sz val="11"/>
        <rFont val="宋体"/>
        <family val="2"/>
      </rPr>
      <t>出芽短梗霉</t>
    </r>
  </si>
  <si>
    <r>
      <rPr>
        <sz val="11"/>
        <rFont val="宋体"/>
        <family val="2"/>
      </rPr>
      <t>鸟杆菌</t>
    </r>
  </si>
  <si>
    <r>
      <rPr>
        <sz val="11"/>
        <rFont val="宋体"/>
        <family val="2"/>
      </rPr>
      <t>固氮弓菌</t>
    </r>
  </si>
  <si>
    <r>
      <rPr>
        <sz val="11"/>
        <rFont val="宋体"/>
        <family val="2"/>
      </rPr>
      <t>固氮螺菌</t>
    </r>
  </si>
  <si>
    <r>
      <rPr>
        <sz val="11"/>
        <rFont val="宋体"/>
        <family val="2"/>
      </rPr>
      <t>园褐固氮菌</t>
    </r>
  </si>
  <si>
    <r>
      <rPr>
        <sz val="11"/>
        <rFont val="宋体"/>
        <family val="2"/>
      </rPr>
      <t>空气芽胞杆菌</t>
    </r>
  </si>
  <si>
    <r>
      <rPr>
        <sz val="11"/>
        <rFont val="宋体"/>
        <family val="2"/>
      </rPr>
      <t>嗜气芽胞杆菌</t>
    </r>
  </si>
  <si>
    <r>
      <rPr>
        <sz val="11"/>
        <rFont val="宋体"/>
        <family val="2"/>
      </rPr>
      <t>秋叶氏芽胞杆菌</t>
    </r>
  </si>
  <si>
    <r>
      <rPr>
        <sz val="11"/>
        <rFont val="宋体"/>
        <family val="2"/>
      </rPr>
      <t>白色芽胞杆菌</t>
    </r>
  </si>
  <si>
    <r>
      <rPr>
        <sz val="11"/>
        <rFont val="宋体"/>
        <family val="2"/>
      </rPr>
      <t>芽胞杆菌</t>
    </r>
    <r>
      <rPr>
        <sz val="11"/>
        <rFont val="Times New Roman"/>
        <family val="1"/>
      </rPr>
      <t>(</t>
    </r>
    <r>
      <rPr>
        <sz val="11"/>
        <rFont val="宋体"/>
        <family val="2"/>
      </rPr>
      <t>加词待译</t>
    </r>
    <r>
      <rPr>
        <sz val="11"/>
        <rFont val="Times New Roman"/>
        <family val="1"/>
      </rPr>
      <t>)</t>
    </r>
  </si>
  <si>
    <r>
      <rPr>
        <sz val="11"/>
        <rFont val="宋体"/>
        <family val="2"/>
      </rPr>
      <t>高空芽胞杆菌</t>
    </r>
  </si>
  <si>
    <r>
      <rPr>
        <sz val="11"/>
        <rFont val="宋体"/>
        <family val="2"/>
      </rPr>
      <t>香鱼海槽芽胞杆菌</t>
    </r>
  </si>
  <si>
    <r>
      <rPr>
        <sz val="11"/>
        <rFont val="宋体"/>
        <family val="2"/>
      </rPr>
      <t>解淀粉芽胞杆菌</t>
    </r>
  </si>
  <si>
    <r>
      <rPr>
        <sz val="11"/>
        <rFont val="宋体"/>
        <family val="2"/>
      </rPr>
      <t>海水芽胞杆菌</t>
    </r>
  </si>
  <si>
    <r>
      <rPr>
        <sz val="11"/>
        <rFont val="宋体"/>
        <family val="2"/>
      </rPr>
      <t>深褐芽胞杆菌</t>
    </r>
  </si>
  <si>
    <r>
      <rPr>
        <sz val="11"/>
        <rFont val="宋体"/>
        <family val="2"/>
      </rPr>
      <t>栗褐芽胞杆菌</t>
    </r>
  </si>
  <si>
    <r>
      <rPr>
        <sz val="11"/>
        <rFont val="宋体"/>
        <family val="2"/>
      </rPr>
      <t>奇异芽胞杆菌</t>
    </r>
  </si>
  <si>
    <r>
      <rPr>
        <sz val="11"/>
        <rFont val="宋体"/>
        <family val="2"/>
      </rPr>
      <t>巴达维亚芽胞杆菌</t>
    </r>
  </si>
  <si>
    <r>
      <rPr>
        <sz val="11"/>
        <rFont val="宋体"/>
        <family val="2"/>
      </rPr>
      <t>食苯芽胞杆菌</t>
    </r>
  </si>
  <si>
    <r>
      <rPr>
        <sz val="11"/>
        <rFont val="宋体"/>
        <family val="2"/>
      </rPr>
      <t>白令海芽胞杆菌</t>
    </r>
  </si>
  <si>
    <r>
      <rPr>
        <sz val="11"/>
        <rFont val="宋体"/>
        <family val="2"/>
      </rPr>
      <t>嗜碳芽胞杆菌</t>
    </r>
  </si>
  <si>
    <r>
      <rPr>
        <sz val="11"/>
        <rFont val="宋体"/>
        <family val="2"/>
      </rPr>
      <t>解纤维芽胞杆菌</t>
    </r>
  </si>
  <si>
    <r>
      <rPr>
        <sz val="11"/>
        <rFont val="宋体"/>
        <family val="2"/>
      </rPr>
      <t>蜡样芽胞杆菌</t>
    </r>
  </si>
  <si>
    <r>
      <rPr>
        <sz val="11"/>
        <rFont val="宋体"/>
        <family val="2"/>
      </rPr>
      <t>食物芽胞杆菌</t>
    </r>
  </si>
  <si>
    <r>
      <rPr>
        <sz val="11"/>
        <rFont val="宋体"/>
        <family val="2"/>
      </rPr>
      <t>环状芽胞杆菌</t>
    </r>
  </si>
  <si>
    <r>
      <rPr>
        <sz val="11"/>
        <rFont val="宋体"/>
        <family val="2"/>
      </rPr>
      <t>克劳氏芽胞杆菌</t>
    </r>
  </si>
  <si>
    <r>
      <rPr>
        <sz val="11"/>
        <rFont val="宋体"/>
        <family val="2"/>
      </rPr>
      <t>科氏芽胞杆菌</t>
    </r>
  </si>
  <si>
    <r>
      <rPr>
        <sz val="11"/>
        <rFont val="宋体"/>
        <family val="2"/>
      </rPr>
      <t>牡蛎芽胞杆菌</t>
    </r>
  </si>
  <si>
    <r>
      <rPr>
        <sz val="11"/>
        <rFont val="宋体"/>
        <family val="2"/>
      </rPr>
      <t>腐叶芽胞杆菌</t>
    </r>
  </si>
  <si>
    <r>
      <rPr>
        <sz val="11"/>
        <rFont val="宋体"/>
        <family val="2"/>
      </rPr>
      <t>脱色芽胞杆菌</t>
    </r>
  </si>
  <si>
    <r>
      <rPr>
        <sz val="11"/>
        <rFont val="宋体"/>
        <family val="2"/>
      </rPr>
      <t>坚强芽胞杆菌</t>
    </r>
  </si>
  <si>
    <r>
      <rPr>
        <sz val="11"/>
        <rFont val="宋体"/>
        <family val="2"/>
      </rPr>
      <t>弯曲芽胞杆菌</t>
    </r>
  </si>
  <si>
    <r>
      <rPr>
        <sz val="11"/>
        <rFont val="宋体"/>
        <family val="2"/>
      </rPr>
      <t>小孔芽胞杆菌</t>
    </r>
  </si>
  <si>
    <r>
      <rPr>
        <sz val="11"/>
        <rFont val="宋体"/>
        <family val="2"/>
      </rPr>
      <t>强壮芽胞杆菌</t>
    </r>
  </si>
  <si>
    <r>
      <rPr>
        <sz val="11"/>
        <rFont val="宋体"/>
        <family val="2"/>
      </rPr>
      <t>吉氏芽胞杆菌</t>
    </r>
  </si>
  <si>
    <r>
      <rPr>
        <sz val="11"/>
        <rFont val="宋体"/>
        <family val="2"/>
      </rPr>
      <t>盐敏芽胞杆菌</t>
    </r>
  </si>
  <si>
    <r>
      <rPr>
        <sz val="11"/>
        <rFont val="宋体"/>
        <family val="2"/>
      </rPr>
      <t>耐盐芽胞杆菌</t>
    </r>
  </si>
  <si>
    <r>
      <rPr>
        <sz val="11"/>
        <rFont val="宋体"/>
        <family val="2"/>
      </rPr>
      <t>堀越氏芽胞杆菌</t>
    </r>
  </si>
  <si>
    <r>
      <rPr>
        <sz val="11"/>
        <rFont val="宋体"/>
        <family val="2"/>
      </rPr>
      <t>土芽胞杆菌</t>
    </r>
  </si>
  <si>
    <r>
      <rPr>
        <sz val="11"/>
        <rFont val="宋体"/>
        <family val="2"/>
      </rPr>
      <t>花津浦芽胞杆菌</t>
    </r>
  </si>
  <si>
    <r>
      <rPr>
        <sz val="11"/>
        <rFont val="宋体"/>
        <family val="3"/>
        <charset val="134"/>
      </rPr>
      <t>病研所芽胞杆菌</t>
    </r>
  </si>
  <si>
    <r>
      <rPr>
        <sz val="11"/>
        <rFont val="宋体"/>
        <family val="2"/>
      </rPr>
      <t>印度芽胞杆菌</t>
    </r>
  </si>
  <si>
    <r>
      <rPr>
        <sz val="11"/>
        <rFont val="宋体"/>
        <family val="2"/>
      </rPr>
      <t>婴儿芽胞杆菌</t>
    </r>
  </si>
  <si>
    <r>
      <rPr>
        <sz val="11"/>
        <rFont val="宋体"/>
        <family val="2"/>
      </rPr>
      <t>韩国芽胞杆菌</t>
    </r>
  </si>
  <si>
    <r>
      <rPr>
        <sz val="11"/>
        <rFont val="宋体"/>
        <family val="2"/>
      </rPr>
      <t>韩研所芽胞杆菌</t>
    </r>
  </si>
  <si>
    <r>
      <rPr>
        <sz val="11"/>
        <rFont val="宋体"/>
        <family val="2"/>
      </rPr>
      <t>地衣芽胞杆菌</t>
    </r>
  </si>
  <si>
    <r>
      <rPr>
        <sz val="11"/>
        <rFont val="宋体"/>
        <family val="2"/>
      </rPr>
      <t>海滨芽胞杆菌</t>
    </r>
  </si>
  <si>
    <r>
      <rPr>
        <sz val="11"/>
        <rFont val="宋体"/>
        <family val="2"/>
      </rPr>
      <t>泥芽胞杆菌</t>
    </r>
  </si>
  <si>
    <r>
      <rPr>
        <sz val="11"/>
        <rFont val="宋体"/>
        <family val="2"/>
      </rPr>
      <t>万里浦芽胞杆菌</t>
    </r>
  </si>
  <si>
    <r>
      <rPr>
        <sz val="11"/>
        <rFont val="宋体"/>
        <family val="2"/>
      </rPr>
      <t>海洋芽胞杆菌</t>
    </r>
  </si>
  <si>
    <r>
      <rPr>
        <sz val="11"/>
        <rFont val="宋体"/>
        <family val="2"/>
      </rPr>
      <t>黄海芽胞杆菌</t>
    </r>
  </si>
  <si>
    <r>
      <rPr>
        <sz val="11"/>
        <rFont val="宋体"/>
        <family val="2"/>
      </rPr>
      <t>近海生芽胞杆菌</t>
    </r>
  </si>
  <si>
    <r>
      <rPr>
        <sz val="11"/>
        <rFont val="宋体"/>
        <family val="2"/>
      </rPr>
      <t>马塞芽胞杆菌</t>
    </r>
  </si>
  <si>
    <r>
      <rPr>
        <sz val="11"/>
        <rFont val="宋体"/>
        <family val="2"/>
      </rPr>
      <t>巨大芽胞杆菌</t>
    </r>
  </si>
  <si>
    <r>
      <rPr>
        <sz val="11"/>
        <rFont val="宋体"/>
        <family val="2"/>
      </rPr>
      <t>嗜中温芽胞杆菌</t>
    </r>
  </si>
  <si>
    <r>
      <rPr>
        <sz val="11"/>
        <rFont val="宋体"/>
        <family val="2"/>
      </rPr>
      <t>运动芽胞杆菌</t>
    </r>
  </si>
  <si>
    <r>
      <rPr>
        <sz val="11"/>
        <rFont val="宋体"/>
        <family val="2"/>
      </rPr>
      <t>莫哈韦芽胞杆菌</t>
    </r>
  </si>
  <si>
    <r>
      <rPr>
        <sz val="11"/>
        <rFont val="宋体"/>
        <family val="2"/>
      </rPr>
      <t>壁芽胞杆菌</t>
    </r>
  </si>
  <si>
    <r>
      <rPr>
        <sz val="11"/>
        <rFont val="宋体"/>
        <family val="2"/>
      </rPr>
      <t>蕈状芽胞杆菌</t>
    </r>
  </si>
  <si>
    <r>
      <rPr>
        <sz val="11"/>
        <rFont val="宋体"/>
        <family val="2"/>
      </rPr>
      <t>尼氏芽胞杆菌</t>
    </r>
  </si>
  <si>
    <r>
      <rPr>
        <sz val="11"/>
        <rFont val="宋体"/>
        <family val="2"/>
      </rPr>
      <t>农研所芽胞杆菌</t>
    </r>
  </si>
  <si>
    <r>
      <rPr>
        <sz val="11"/>
        <rFont val="宋体"/>
        <family val="2"/>
      </rPr>
      <t>烟酸芽胞杆菌</t>
    </r>
  </si>
  <si>
    <r>
      <rPr>
        <sz val="11"/>
        <rFont val="宋体"/>
        <family val="2"/>
      </rPr>
      <t>硝酸盐还原芽胞杆菌</t>
    </r>
  </si>
  <si>
    <r>
      <rPr>
        <sz val="11"/>
        <rFont val="宋体"/>
        <family val="2"/>
      </rPr>
      <t>海泥芽胞杆菌</t>
    </r>
  </si>
  <si>
    <r>
      <rPr>
        <sz val="11"/>
        <rFont val="宋体"/>
        <family val="2"/>
      </rPr>
      <t>奥德赛芽胞杆菌</t>
    </r>
  </si>
  <si>
    <r>
      <rPr>
        <sz val="11"/>
        <rFont val="宋体"/>
        <family val="2"/>
      </rPr>
      <t>奥哈芽胞杆菌</t>
    </r>
  </si>
  <si>
    <r>
      <rPr>
        <sz val="11"/>
        <rFont val="宋体"/>
        <family val="2"/>
      </rPr>
      <t>蔬菜芽胞杆菌</t>
    </r>
  </si>
  <si>
    <r>
      <rPr>
        <sz val="11"/>
        <rFont val="宋体"/>
        <family val="2"/>
      </rPr>
      <t>大岛芽胞杆菌</t>
    </r>
  </si>
  <si>
    <r>
      <rPr>
        <sz val="11"/>
        <rFont val="宋体"/>
        <family val="2"/>
      </rPr>
      <t>太平洋芽胞杆菌</t>
    </r>
  </si>
  <si>
    <r>
      <rPr>
        <sz val="11"/>
        <rFont val="宋体"/>
        <family val="2"/>
      </rPr>
      <t>副蕈状芽胞杆菌</t>
    </r>
  </si>
  <si>
    <r>
      <rPr>
        <sz val="11"/>
        <rFont val="宋体"/>
        <family val="2"/>
      </rPr>
      <t>副炭疽芽胞杆菌</t>
    </r>
  </si>
  <si>
    <r>
      <rPr>
        <sz val="11"/>
        <rFont val="宋体"/>
        <family val="2"/>
      </rPr>
      <t>海绵芽胞杆菌</t>
    </r>
  </si>
  <si>
    <r>
      <rPr>
        <sz val="11"/>
        <rFont val="宋体"/>
        <family val="2"/>
      </rPr>
      <t>抱川芽胞杆菌</t>
    </r>
  </si>
  <si>
    <r>
      <rPr>
        <sz val="11"/>
        <rFont val="宋体"/>
        <family val="2"/>
      </rPr>
      <t>解蛋白芽胞杆菌</t>
    </r>
  </si>
  <si>
    <r>
      <rPr>
        <sz val="11"/>
        <rFont val="宋体"/>
        <family val="2"/>
      </rPr>
      <t>假坚强芽胞杆菌</t>
    </r>
  </si>
  <si>
    <r>
      <rPr>
        <sz val="11"/>
        <rFont val="宋体"/>
        <family val="2"/>
      </rPr>
      <t>短小芽胞杆菌</t>
    </r>
  </si>
  <si>
    <r>
      <rPr>
        <sz val="11"/>
        <rFont val="宋体"/>
        <family val="2"/>
      </rPr>
      <t>沙福芽胞杆菌</t>
    </r>
  </si>
  <si>
    <r>
      <rPr>
        <sz val="11"/>
        <rFont val="宋体"/>
        <family val="2"/>
      </rPr>
      <t>硒砷芽胞杆菌</t>
    </r>
  </si>
  <si>
    <r>
      <rPr>
        <sz val="11"/>
        <rFont val="宋体"/>
        <family val="2"/>
      </rPr>
      <t>沙氏芽胞杆菌</t>
    </r>
  </si>
  <si>
    <r>
      <rPr>
        <sz val="11"/>
        <rFont val="宋体"/>
        <family val="2"/>
      </rPr>
      <t>森林芽胞杆菌</t>
    </r>
  </si>
  <si>
    <r>
      <rPr>
        <sz val="11"/>
        <rFont val="宋体"/>
        <family val="2"/>
      </rPr>
      <t>简单芽胞杆菌</t>
    </r>
  </si>
  <si>
    <r>
      <rPr>
        <sz val="11"/>
        <rFont val="宋体"/>
        <family val="2"/>
      </rPr>
      <t>索诺拉沙漠芽胞杆菌</t>
    </r>
  </si>
  <si>
    <r>
      <rPr>
        <sz val="11"/>
        <rFont val="宋体"/>
        <family val="2"/>
      </rPr>
      <t>芽胞杆菌</t>
    </r>
  </si>
  <si>
    <r>
      <rPr>
        <sz val="11"/>
        <rFont val="宋体"/>
        <family val="2"/>
      </rPr>
      <t>耐热芽胞芽胞杆菌</t>
    </r>
  </si>
  <si>
    <r>
      <rPr>
        <sz val="11"/>
        <rFont val="宋体"/>
        <family val="2"/>
      </rPr>
      <t>同温层芽胞杆菌</t>
    </r>
  </si>
  <si>
    <r>
      <rPr>
        <sz val="11"/>
        <rFont val="宋体"/>
        <family val="2"/>
      </rPr>
      <t>地下芽胞杆菌</t>
    </r>
  </si>
  <si>
    <r>
      <rPr>
        <sz val="11"/>
        <rFont val="宋体"/>
        <family val="2"/>
      </rPr>
      <t>枯草芽胞杆菌</t>
    </r>
  </si>
  <si>
    <r>
      <rPr>
        <sz val="11"/>
        <rFont val="宋体"/>
        <family val="2"/>
      </rPr>
      <t>泰安芽胞杆菌</t>
    </r>
  </si>
  <si>
    <r>
      <rPr>
        <sz val="11"/>
        <rFont val="宋体"/>
        <family val="2"/>
      </rPr>
      <t>土地芽胞杆菌</t>
    </r>
  </si>
  <si>
    <r>
      <rPr>
        <sz val="11"/>
        <rFont val="宋体"/>
        <family val="2"/>
      </rPr>
      <t>产硫芽胞杆菌</t>
    </r>
  </si>
  <si>
    <r>
      <rPr>
        <sz val="11"/>
        <rFont val="宋体"/>
        <family val="2"/>
      </rPr>
      <t>苏云金芽胞杆菌</t>
    </r>
  </si>
  <si>
    <r>
      <rPr>
        <sz val="11"/>
        <rFont val="宋体"/>
        <family val="2"/>
      </rPr>
      <t>死谷芽胞杆菌</t>
    </r>
  </si>
  <si>
    <r>
      <rPr>
        <sz val="11"/>
        <rFont val="宋体"/>
        <family val="2"/>
      </rPr>
      <t>枯草芽胞杆菌（加词待译）</t>
    </r>
  </si>
  <si>
    <r>
      <rPr>
        <sz val="11"/>
        <rFont val="宋体"/>
        <family val="2"/>
      </rPr>
      <t>越南芽胞杆菌</t>
    </r>
  </si>
  <si>
    <r>
      <rPr>
        <sz val="11"/>
        <rFont val="宋体"/>
        <family val="2"/>
      </rPr>
      <t>和光芽胞杆菌</t>
    </r>
  </si>
  <si>
    <r>
      <rPr>
        <sz val="11"/>
        <rFont val="宋体"/>
        <family val="2"/>
      </rPr>
      <t>威兹曼芽胞杆菌</t>
    </r>
  </si>
  <si>
    <r>
      <rPr>
        <sz val="11"/>
        <rFont val="宋体"/>
        <family val="2"/>
      </rPr>
      <t>厦门芽胞杆菌</t>
    </r>
  </si>
  <si>
    <r>
      <rPr>
        <sz val="11"/>
        <rFont val="宋体"/>
        <family val="2"/>
      </rPr>
      <t>班犹尔斯菌</t>
    </r>
  </si>
  <si>
    <r>
      <rPr>
        <sz val="11"/>
        <rFont val="宋体"/>
        <family val="2"/>
      </rPr>
      <t>白僵菌</t>
    </r>
  </si>
  <si>
    <r>
      <rPr>
        <sz val="11"/>
        <rFont val="宋体"/>
        <family val="2"/>
      </rPr>
      <t>贝尔曼氏菌</t>
    </r>
  </si>
  <si>
    <r>
      <rPr>
        <sz val="11"/>
        <rFont val="宋体"/>
        <family val="2"/>
      </rPr>
      <t>柳珊瑚比齐奥氏菌</t>
    </r>
  </si>
  <si>
    <r>
      <rPr>
        <sz val="11"/>
        <rFont val="宋体"/>
        <family val="2"/>
      </rPr>
      <t>盐厚生比齐奥氏菌</t>
    </r>
  </si>
  <si>
    <r>
      <rPr>
        <sz val="11"/>
        <rFont val="宋体"/>
        <family val="2"/>
      </rPr>
      <t>沉积物比齐奧氏菌</t>
    </r>
  </si>
  <si>
    <r>
      <rPr>
        <sz val="11"/>
        <rFont val="宋体"/>
        <family val="2"/>
      </rPr>
      <t xml:space="preserve">比齐奥氏菌	</t>
    </r>
  </si>
  <si>
    <r>
      <rPr>
        <sz val="11"/>
        <rFont val="宋体"/>
        <family val="3"/>
        <charset val="134"/>
      </rPr>
      <t>砖红色比齐奥氏菌</t>
    </r>
  </si>
  <si>
    <r>
      <rPr>
        <sz val="11"/>
        <rFont val="宋体"/>
        <family val="2"/>
      </rPr>
      <t>成团芽球菌</t>
    </r>
  </si>
  <si>
    <r>
      <rPr>
        <sz val="11"/>
        <rFont val="宋体"/>
        <family val="2"/>
      </rPr>
      <t>居岩牙球菌</t>
    </r>
  </si>
  <si>
    <r>
      <rPr>
        <sz val="11"/>
        <rFont val="宋体"/>
        <family val="2"/>
      </rPr>
      <t>芽单胞菌</t>
    </r>
  </si>
  <si>
    <r>
      <rPr>
        <sz val="11"/>
        <rFont val="宋体"/>
        <family val="2"/>
      </rPr>
      <t>伴熊芽殖单胞菌</t>
    </r>
  </si>
  <si>
    <r>
      <rPr>
        <sz val="11"/>
        <rFont val="宋体"/>
        <family val="2"/>
      </rPr>
      <t>乳白芽殖小梨形菌</t>
    </r>
  </si>
  <si>
    <r>
      <rPr>
        <sz val="11"/>
        <rFont val="宋体"/>
        <family val="2"/>
      </rPr>
      <t>彼得里鲍特氏菌</t>
    </r>
  </si>
  <si>
    <r>
      <rPr>
        <sz val="11"/>
        <rFont val="宋体"/>
        <family val="2"/>
      </rPr>
      <t>创口博德特氏菌</t>
    </r>
  </si>
  <si>
    <r>
      <rPr>
        <sz val="11"/>
        <rFont val="宋体"/>
        <family val="2"/>
      </rPr>
      <t>澳大利亚葡萄座腔菌</t>
    </r>
  </si>
  <si>
    <r>
      <rPr>
        <sz val="11"/>
        <rFont val="宋体"/>
        <family val="2"/>
      </rPr>
      <t>葡萄座腔菌（加词待译）</t>
    </r>
  </si>
  <si>
    <r>
      <rPr>
        <sz val="11"/>
        <rFont val="宋体"/>
        <family val="2"/>
      </rPr>
      <t>葡萄座腔菌</t>
    </r>
  </si>
  <si>
    <r>
      <rPr>
        <sz val="11"/>
        <rFont val="宋体"/>
        <family val="2"/>
      </rPr>
      <t>富克葡萄孢盘菌</t>
    </r>
  </si>
  <si>
    <r>
      <rPr>
        <sz val="11"/>
        <rFont val="宋体"/>
        <family val="2"/>
      </rPr>
      <t>脱氮鲍曼氏菌</t>
    </r>
  </si>
  <si>
    <r>
      <rPr>
        <sz val="11"/>
        <rFont val="宋体"/>
        <family val="2"/>
      </rPr>
      <t>太平洋鲍曼氏菌</t>
    </r>
  </si>
  <si>
    <r>
      <rPr>
        <sz val="11"/>
        <rFont val="宋体"/>
        <family val="2"/>
      </rPr>
      <t>鲍曼氏菌</t>
    </r>
  </si>
  <si>
    <r>
      <rPr>
        <sz val="11"/>
        <rFont val="宋体"/>
        <family val="2"/>
      </rPr>
      <t>食物小短杆菌</t>
    </r>
  </si>
  <si>
    <r>
      <rPr>
        <sz val="11"/>
        <rFont val="宋体"/>
        <family val="2"/>
      </rPr>
      <t>凝聚小短杆菌</t>
    </r>
  </si>
  <si>
    <r>
      <rPr>
        <sz val="11"/>
        <rFont val="宋体"/>
        <family val="2"/>
      </rPr>
      <t>粪小短杆菌</t>
    </r>
  </si>
  <si>
    <r>
      <rPr>
        <sz val="11"/>
        <rFont val="宋体"/>
        <family val="3"/>
        <charset val="134"/>
      </rPr>
      <t>人参土小短杆菌</t>
    </r>
    <phoneticPr fontId="23" type="noConversion"/>
  </si>
  <si>
    <r>
      <rPr>
        <sz val="11"/>
        <rFont val="宋体"/>
        <family val="2"/>
      </rPr>
      <t>副凝聚小短杆菌</t>
    </r>
  </si>
  <si>
    <r>
      <rPr>
        <sz val="11"/>
        <rFont val="宋体"/>
        <family val="2"/>
      </rPr>
      <t>鼠李糖小短杆菌</t>
    </r>
  </si>
  <si>
    <r>
      <rPr>
        <sz val="11"/>
        <rFont val="宋体"/>
        <family val="2"/>
      </rPr>
      <t>教堂小短杆菌</t>
    </r>
  </si>
  <si>
    <r>
      <rPr>
        <b/>
        <sz val="11"/>
        <rFont val="宋体"/>
        <family val="3"/>
        <charset val="134"/>
      </rPr>
      <t>索拉什特拉小短杆菌</t>
    </r>
    <phoneticPr fontId="100" type="noConversion"/>
  </si>
  <si>
    <r>
      <rPr>
        <b/>
        <sz val="11"/>
        <rFont val="宋体"/>
        <family val="3"/>
        <charset val="134"/>
      </rPr>
      <t>小</t>
    </r>
    <r>
      <rPr>
        <sz val="11"/>
        <rFont val="宋体"/>
        <family val="2"/>
      </rPr>
      <t>短杆菌</t>
    </r>
    <phoneticPr fontId="100" type="noConversion"/>
  </si>
  <si>
    <r>
      <rPr>
        <sz val="11"/>
        <rFont val="宋体"/>
        <family val="2"/>
      </rPr>
      <t>虾小短杆菌</t>
    </r>
    <phoneticPr fontId="100" type="noConversion"/>
  </si>
  <si>
    <r>
      <rPr>
        <sz val="11"/>
        <rFont val="宋体"/>
        <family val="2"/>
      </rPr>
      <t>奶酪发酵小短杆菌</t>
    </r>
  </si>
  <si>
    <r>
      <rPr>
        <sz val="11"/>
        <rFont val="宋体"/>
        <family val="3"/>
        <charset val="134"/>
      </rPr>
      <t>暂无</t>
    </r>
    <phoneticPr fontId="100" type="noConversion"/>
  </si>
  <si>
    <r>
      <rPr>
        <sz val="11"/>
        <rFont val="宋体"/>
        <family val="2"/>
      </rPr>
      <t>浅红慢生盐场菌</t>
    </r>
  </si>
  <si>
    <r>
      <rPr>
        <sz val="11"/>
        <rFont val="宋体"/>
        <family val="2"/>
      </rPr>
      <t>波茨坦短芽胞杆菌</t>
    </r>
    <phoneticPr fontId="100" type="noConversion"/>
  </si>
  <si>
    <r>
      <rPr>
        <sz val="11"/>
        <rFont val="宋体"/>
        <family val="2"/>
      </rPr>
      <t>短短芽胞杆菌</t>
    </r>
    <phoneticPr fontId="100" type="noConversion"/>
  </si>
  <si>
    <r>
      <rPr>
        <sz val="11"/>
        <rFont val="宋体"/>
        <family val="2"/>
      </rPr>
      <t>耐寒短芽胞杆菌</t>
    </r>
    <phoneticPr fontId="100" type="noConversion"/>
  </si>
  <si>
    <r>
      <rPr>
        <sz val="11"/>
        <rFont val="宋体"/>
        <family val="2"/>
      </rPr>
      <t>茹氏短芽胞杆菌</t>
    </r>
    <phoneticPr fontId="100" type="noConversion"/>
  </si>
  <si>
    <r>
      <rPr>
        <sz val="11"/>
        <rFont val="宋体"/>
        <family val="2"/>
      </rPr>
      <t>短芽胞杆菌</t>
    </r>
  </si>
  <si>
    <r>
      <rPr>
        <sz val="11"/>
        <rFont val="宋体"/>
        <family val="2"/>
      </rPr>
      <t>嗜热红色短芽胞杆菌</t>
    </r>
  </si>
  <si>
    <r>
      <rPr>
        <sz val="11"/>
        <rFont val="宋体"/>
        <family val="2"/>
      </rPr>
      <t>白短杆菌</t>
    </r>
  </si>
  <si>
    <r>
      <rPr>
        <sz val="11"/>
        <rFont val="宋体"/>
        <family val="2"/>
      </rPr>
      <t>解氨短杆菌</t>
    </r>
    <phoneticPr fontId="101" type="noConversion"/>
  </si>
  <si>
    <r>
      <rPr>
        <sz val="11"/>
        <rFont val="宋体"/>
        <family val="2"/>
      </rPr>
      <t>古老短杆菌</t>
    </r>
  </si>
  <si>
    <r>
      <rPr>
        <sz val="11"/>
        <rFont val="宋体"/>
        <family val="2"/>
      </rPr>
      <t>扩展短杆菌</t>
    </r>
  </si>
  <si>
    <r>
      <rPr>
        <sz val="11"/>
        <rFont val="宋体"/>
        <family val="2"/>
      </rPr>
      <t>乳酪短杆菌</t>
    </r>
  </si>
  <si>
    <r>
      <rPr>
        <sz val="11"/>
        <rFont val="宋体"/>
        <family val="2"/>
      </rPr>
      <t>速生短杆菌</t>
    </r>
  </si>
  <si>
    <r>
      <rPr>
        <sz val="11"/>
        <rFont val="宋体"/>
        <family val="2"/>
      </rPr>
      <t>表皮短杆菌</t>
    </r>
  </si>
  <si>
    <r>
      <rPr>
        <sz val="11"/>
        <rFont val="宋体"/>
        <family val="3"/>
        <charset val="134"/>
      </rPr>
      <t>耐盐短杆菌</t>
    </r>
    <phoneticPr fontId="23" type="noConversion"/>
  </si>
  <si>
    <r>
      <rPr>
        <sz val="11"/>
        <rFont val="宋体"/>
        <family val="2"/>
      </rPr>
      <t>碘短杆菌</t>
    </r>
  </si>
  <si>
    <r>
      <rPr>
        <sz val="11"/>
        <rFont val="宋体"/>
        <family val="2"/>
      </rPr>
      <t>扩展短杆菌</t>
    </r>
    <phoneticPr fontId="100" type="noConversion"/>
  </si>
  <si>
    <r>
      <rPr>
        <sz val="11"/>
        <rFont val="宋体"/>
        <family val="2"/>
      </rPr>
      <t>浅黄色居沉积物杆菌</t>
    </r>
  </si>
  <si>
    <r>
      <rPr>
        <sz val="11"/>
        <rFont val="宋体"/>
        <family val="3"/>
        <charset val="134"/>
      </rPr>
      <t>藤黄色短杆菌</t>
    </r>
    <phoneticPr fontId="101" type="noConversion"/>
  </si>
  <si>
    <r>
      <rPr>
        <sz val="11"/>
        <rFont val="宋体"/>
        <family val="2"/>
      </rPr>
      <t>副氧化微杆菌</t>
    </r>
  </si>
  <si>
    <r>
      <rPr>
        <sz val="11"/>
        <rFont val="宋体"/>
        <family val="2"/>
      </rPr>
      <t>彼尔姆短杆菌</t>
    </r>
  </si>
  <si>
    <r>
      <rPr>
        <sz val="11"/>
        <rFont val="宋体"/>
        <family val="2"/>
      </rPr>
      <t>松蛾短杆菌</t>
    </r>
    <phoneticPr fontId="100" type="noConversion"/>
  </si>
  <si>
    <r>
      <rPr>
        <sz val="11"/>
        <rFont val="宋体"/>
        <family val="2"/>
      </rPr>
      <t>短杆菌（加词待译）</t>
    </r>
  </si>
  <si>
    <r>
      <rPr>
        <sz val="11"/>
        <rFont val="宋体"/>
        <family val="2"/>
      </rPr>
      <t>血液短杆菌</t>
    </r>
  </si>
  <si>
    <r>
      <rPr>
        <sz val="11"/>
        <rFont val="宋体"/>
        <family val="2"/>
      </rPr>
      <t>短杆菌</t>
    </r>
  </si>
  <si>
    <r>
      <rPr>
        <sz val="11"/>
        <rFont val="宋体"/>
        <family val="2"/>
      </rPr>
      <t>停滞短杆菌</t>
    </r>
  </si>
  <si>
    <r>
      <rPr>
        <sz val="11"/>
        <rFont val="宋体"/>
        <family val="2"/>
      </rPr>
      <t xml:space="preserve">短杆菌	</t>
    </r>
  </si>
  <si>
    <r>
      <rPr>
        <b/>
        <sz val="11"/>
        <rFont val="宋体"/>
        <family val="3"/>
        <charset val="134"/>
      </rPr>
      <t>太平洋短杆菌</t>
    </r>
  </si>
  <si>
    <r>
      <rPr>
        <sz val="11"/>
        <rFont val="宋体"/>
        <family val="2"/>
      </rPr>
      <t>橙色短波单胞菌</t>
    </r>
  </si>
  <si>
    <r>
      <rPr>
        <sz val="11"/>
        <rFont val="宋体"/>
        <family val="2"/>
      </rPr>
      <t>缺陷短波单胞菌</t>
    </r>
  </si>
  <si>
    <r>
      <rPr>
        <sz val="11"/>
        <rFont val="宋体"/>
        <family val="2"/>
      </rPr>
      <t>纳斯达短波单胞菌</t>
    </r>
  </si>
  <si>
    <r>
      <rPr>
        <sz val="11"/>
        <rFont val="宋体"/>
        <family val="2"/>
      </rPr>
      <t>短波单胞菌</t>
    </r>
  </si>
  <si>
    <r>
      <rPr>
        <sz val="11"/>
        <rFont val="宋体"/>
        <family val="2"/>
      </rPr>
      <t>短波单胞菌</t>
    </r>
    <r>
      <rPr>
        <sz val="11"/>
        <rFont val="Times New Roman"/>
        <family val="1"/>
      </rPr>
      <t>(</t>
    </r>
    <r>
      <rPr>
        <sz val="11"/>
        <rFont val="宋体"/>
        <family val="2"/>
      </rPr>
      <t>加词待译</t>
    </r>
    <r>
      <rPr>
        <sz val="11"/>
        <rFont val="Times New Roman"/>
        <family val="1"/>
      </rPr>
      <t>)</t>
    </r>
  </si>
  <si>
    <r>
      <rPr>
        <sz val="11"/>
        <rFont val="宋体"/>
        <family val="2"/>
      </rPr>
      <t>变异短波单胞菌</t>
    </r>
  </si>
  <si>
    <r>
      <rPr>
        <sz val="11"/>
        <rFont val="宋体"/>
        <family val="2"/>
      </rPr>
      <t>泡囊短波单胞菌</t>
    </r>
  </si>
  <si>
    <r>
      <rPr>
        <sz val="11"/>
        <rFont val="宋体"/>
        <family val="2"/>
      </rPr>
      <t>热杀索丝菌</t>
    </r>
  </si>
  <si>
    <r>
      <rPr>
        <sz val="11"/>
        <rFont val="宋体"/>
        <family val="2"/>
      </rPr>
      <t>布鲁氏杆菌</t>
    </r>
  </si>
  <si>
    <r>
      <rPr>
        <sz val="11"/>
        <rFont val="宋体"/>
        <family val="2"/>
      </rPr>
      <t>橙色寒冷微菌</t>
    </r>
  </si>
  <si>
    <r>
      <rPr>
        <sz val="11"/>
        <rFont val="宋体"/>
        <family val="2"/>
      </rPr>
      <t>海生冬季微菌</t>
    </r>
  </si>
  <si>
    <r>
      <rPr>
        <sz val="11"/>
        <rFont val="宋体"/>
        <family val="2"/>
      </rPr>
      <t>盐田寒冷微菌</t>
    </r>
  </si>
  <si>
    <r>
      <rPr>
        <sz val="11"/>
        <rFont val="宋体"/>
        <family val="2"/>
      </rPr>
      <t>鼻疽伯克霍尔德氏菌</t>
    </r>
  </si>
  <si>
    <r>
      <rPr>
        <sz val="11"/>
        <rFont val="宋体"/>
        <family val="2"/>
      </rPr>
      <t>洋葱伯克霍尔德氏菌</t>
    </r>
  </si>
  <si>
    <r>
      <rPr>
        <sz val="11"/>
        <rFont val="宋体"/>
        <family val="2"/>
      </rPr>
      <t>浙江伯克霍尔德氏菌</t>
    </r>
  </si>
  <si>
    <r>
      <rPr>
        <sz val="11"/>
        <rFont val="宋体"/>
        <family val="2"/>
      </rPr>
      <t>解糖热解纤维素菌</t>
    </r>
  </si>
  <si>
    <r>
      <rPr>
        <sz val="11"/>
        <rFont val="宋体"/>
        <family val="2"/>
      </rPr>
      <t>亚速尔喜热厌氧菌</t>
    </r>
  </si>
  <si>
    <r>
      <rPr>
        <sz val="11"/>
        <rFont val="宋体"/>
        <family val="2"/>
      </rPr>
      <t>铁还原喜热厌氧菌</t>
    </r>
  </si>
  <si>
    <r>
      <rPr>
        <sz val="11"/>
        <rFont val="宋体"/>
        <family val="2"/>
      </rPr>
      <t>喜热厌氧菌</t>
    </r>
  </si>
  <si>
    <r>
      <rPr>
        <sz val="11"/>
        <rFont val="宋体"/>
        <family val="2"/>
      </rPr>
      <t>嗜热厌氧菌</t>
    </r>
  </si>
  <si>
    <r>
      <rPr>
        <sz val="11"/>
        <rFont val="宋体"/>
        <family val="2"/>
      </rPr>
      <t>银叶树壳格孢</t>
    </r>
  </si>
  <si>
    <r>
      <rPr>
        <sz val="11"/>
        <rFont val="宋体"/>
        <family val="2"/>
      </rPr>
      <t>阿塞假丝酵母</t>
    </r>
  </si>
  <si>
    <r>
      <rPr>
        <sz val="11"/>
        <rFont val="宋体"/>
        <family val="2"/>
      </rPr>
      <t>白假丝酵母</t>
    </r>
  </si>
  <si>
    <r>
      <rPr>
        <sz val="11"/>
        <rFont val="宋体"/>
        <family val="2"/>
      </rPr>
      <t>假丝酵母（加词待译）</t>
    </r>
  </si>
  <si>
    <r>
      <rPr>
        <sz val="11"/>
        <rFont val="宋体"/>
        <family val="2"/>
      </rPr>
      <t>大西洋假丝酵母</t>
    </r>
  </si>
  <si>
    <r>
      <rPr>
        <sz val="11"/>
        <rFont val="宋体"/>
        <family val="2"/>
      </rPr>
      <t>博伊丁假丝酵母</t>
    </r>
  </si>
  <si>
    <r>
      <rPr>
        <sz val="11"/>
        <rFont val="宋体"/>
        <family val="2"/>
      </rPr>
      <t>乳酪假丝酵母</t>
    </r>
  </si>
  <si>
    <r>
      <rPr>
        <sz val="11"/>
        <rFont val="宋体"/>
        <family val="2"/>
      </rPr>
      <t>果生假丝酵母</t>
    </r>
  </si>
  <si>
    <r>
      <rPr>
        <sz val="11"/>
        <rFont val="宋体"/>
        <family val="2"/>
      </rPr>
      <t>链状假丝酵母</t>
    </r>
  </si>
  <si>
    <r>
      <rPr>
        <sz val="11"/>
        <rFont val="宋体"/>
        <family val="3"/>
        <charset val="134"/>
      </rPr>
      <t>畸形假丝酵母</t>
    </r>
    <phoneticPr fontId="100" type="noConversion"/>
  </si>
  <si>
    <r>
      <rPr>
        <sz val="11"/>
        <rFont val="宋体"/>
        <family val="3"/>
        <charset val="134"/>
      </rPr>
      <t>据百度翻译（</t>
    </r>
    <r>
      <rPr>
        <sz val="11"/>
        <rFont val="Times New Roman"/>
        <family val="1"/>
      </rPr>
      <t>https://www.baidu.com/s?ie=utf-8&amp;f=3&amp;rsv_bp=1&amp;rsv_idx=2&amp;tn=baiduhome_pg&amp;wd=%22Candida%20deformans%22%20%E5%81%87%E4%B8%9D%E9%85%B5%E6%AF%8D&amp;rsv_spt=1&amp;oq=%22Candida%20aquaetextoris%22%20%E5%81%87%E4%B8%9D%E9%85%B5%E6%AF%8D&amp;rsv_pq=b34d0f7b0002ff7c&amp;rsv_t=1acdOCkx8ebiLisLcW9fOQrEsT%2B61oFjzrupJo5hXx5LedRN0N5Qfo%2Bkw4S1VoU6QRnp&amp;rsv_enter=1&amp;inputT=3461&amp;rsv_sug3=18&amp;rsv_n=2&amp;rsv_sug2=0&amp;rsp=0&amp;rsv_sug4=3579&amp;rsv_sug=1</t>
    </r>
    <r>
      <rPr>
        <sz val="11"/>
        <rFont val="宋体"/>
        <family val="3"/>
        <charset val="134"/>
      </rPr>
      <t>）；词典种名译名</t>
    </r>
    <r>
      <rPr>
        <sz val="11"/>
        <rFont val="Times New Roman"/>
        <family val="1"/>
      </rPr>
      <t>deformed</t>
    </r>
    <r>
      <rPr>
        <sz val="11"/>
        <rFont val="宋体"/>
        <family val="3"/>
        <charset val="134"/>
      </rPr>
      <t>译为</t>
    </r>
    <r>
      <rPr>
        <sz val="11"/>
        <rFont val="Times New Roman"/>
        <family val="1"/>
      </rPr>
      <t>“</t>
    </r>
    <r>
      <rPr>
        <sz val="11"/>
        <rFont val="宋体"/>
        <family val="3"/>
        <charset val="134"/>
      </rPr>
      <t>变形的</t>
    </r>
    <r>
      <rPr>
        <sz val="11"/>
        <rFont val="Times New Roman"/>
        <family val="1"/>
      </rPr>
      <t>”</t>
    </r>
    <r>
      <rPr>
        <sz val="11"/>
        <rFont val="宋体"/>
        <family val="3"/>
        <charset val="134"/>
      </rPr>
      <t>，故可信</t>
    </r>
    <phoneticPr fontId="100" type="noConversion"/>
  </si>
  <si>
    <r>
      <rPr>
        <sz val="11"/>
        <rFont val="宋体"/>
        <family val="2"/>
      </rPr>
      <t>迪丹斯假丝酵母</t>
    </r>
  </si>
  <si>
    <r>
      <rPr>
        <sz val="11"/>
        <rFont val="宋体"/>
        <family val="3"/>
        <charset val="134"/>
      </rPr>
      <t>福山假丝酵母</t>
    </r>
    <phoneticPr fontId="100" type="noConversion"/>
  </si>
  <si>
    <r>
      <rPr>
        <sz val="11"/>
        <rFont val="宋体"/>
        <family val="3"/>
        <charset val="134"/>
      </rPr>
      <t>据百度翻译（</t>
    </r>
    <r>
      <rPr>
        <sz val="11"/>
        <rFont val="Times New Roman"/>
        <family val="1"/>
      </rPr>
      <t>https://www.baidu.com/s?ie=utf-8&amp;f=3&amp;rsv_bp=1&amp;rsv_idx=2&amp;tn=baiduhome_pg&amp;wd=%22Candida%20fukuyamaensis%22%20%E5%81%87%E4%B8%9D%E9%85%B5%E6%AF%8D&amp;rsv_spt=1&amp;oq=%22Candida%20deformans%22%20%E5%81%87%E4%B8%9D%E9%85%B5%E6%AF%8D&amp;rsv_pq=aea5ae6f00032faa&amp;rsv_t=2ee7hJ4B%2B6dutR%2Bp1YOS0ctwb629hSiuwEuYkx4Jiey8ooOMto%2FOdZiMb4WUVlkE2QmV&amp;rsv_enter=1&amp;inputT=3731&amp;rsv_sug3=23&amp;rsv_n=2&amp;rsv_sug2=0&amp;rsp=0&amp;rsv_sug4=3847&amp;rsv_sug=1</t>
    </r>
    <r>
      <rPr>
        <sz val="11"/>
        <rFont val="宋体"/>
        <family val="3"/>
        <charset val="134"/>
      </rPr>
      <t>）；词典无此种名</t>
    </r>
    <phoneticPr fontId="100" type="noConversion"/>
  </si>
  <si>
    <r>
      <rPr>
        <sz val="11"/>
        <rFont val="宋体"/>
        <family val="2"/>
      </rPr>
      <t>光滑假丝酵母</t>
    </r>
  </si>
  <si>
    <r>
      <rPr>
        <sz val="11"/>
        <rFont val="宋体"/>
        <family val="2"/>
      </rPr>
      <t>团假丝酵母</t>
    </r>
  </si>
  <si>
    <r>
      <rPr>
        <sz val="11"/>
        <rFont val="宋体"/>
        <family val="2"/>
      </rPr>
      <t>黑马朗假丝酵母</t>
    </r>
  </si>
  <si>
    <r>
      <rPr>
        <sz val="11"/>
        <rFont val="宋体"/>
        <family val="2"/>
      </rPr>
      <t>荷兰假丝酵母</t>
    </r>
  </si>
  <si>
    <r>
      <rPr>
        <sz val="11"/>
        <rFont val="宋体"/>
        <family val="2"/>
      </rPr>
      <t>小假丝酵母</t>
    </r>
  </si>
  <si>
    <r>
      <rPr>
        <sz val="11"/>
        <rFont val="宋体"/>
        <family val="2"/>
      </rPr>
      <t>平常假丝酵母</t>
    </r>
  </si>
  <si>
    <r>
      <rPr>
        <sz val="11"/>
        <rFont val="宋体"/>
        <family val="2"/>
      </rPr>
      <t>间型假丝酵母</t>
    </r>
  </si>
  <si>
    <r>
      <rPr>
        <sz val="11"/>
        <rFont val="宋体"/>
        <family val="2"/>
      </rPr>
      <t>麦芽糖假丝酵母</t>
    </r>
  </si>
  <si>
    <r>
      <rPr>
        <sz val="11"/>
        <rFont val="宋体"/>
        <family val="2"/>
      </rPr>
      <t>膜醭假丝酵母</t>
    </r>
  </si>
  <si>
    <r>
      <rPr>
        <sz val="11"/>
        <rFont val="宋体"/>
        <family val="2"/>
      </rPr>
      <t>梅林假丝酵母</t>
    </r>
  </si>
  <si>
    <r>
      <rPr>
        <sz val="11"/>
        <rFont val="宋体"/>
        <family val="2"/>
      </rPr>
      <t>嗜油假丝酵母</t>
    </r>
  </si>
  <si>
    <r>
      <rPr>
        <sz val="11"/>
        <rFont val="宋体"/>
        <family val="2"/>
      </rPr>
      <t>近平滑假丝酵母</t>
    </r>
  </si>
  <si>
    <r>
      <rPr>
        <sz val="11"/>
        <rFont val="宋体"/>
        <family val="2"/>
      </rPr>
      <t>假丝酵母</t>
    </r>
    <r>
      <rPr>
        <sz val="11"/>
        <rFont val="Times New Roman"/>
        <family val="1"/>
      </rPr>
      <t>(</t>
    </r>
    <r>
      <rPr>
        <sz val="11"/>
        <rFont val="宋体"/>
        <family val="2"/>
      </rPr>
      <t>加词待译</t>
    </r>
    <r>
      <rPr>
        <sz val="11"/>
        <rFont val="Times New Roman"/>
        <family val="1"/>
      </rPr>
      <t>)</t>
    </r>
  </si>
  <si>
    <r>
      <rPr>
        <sz val="11"/>
        <rFont val="宋体"/>
        <family val="2"/>
      </rPr>
      <t>桔假丝酵母</t>
    </r>
  </si>
  <si>
    <r>
      <rPr>
        <sz val="11"/>
        <rFont val="宋体"/>
        <family val="2"/>
      </rPr>
      <t>皱褶假丝酵母</t>
    </r>
  </si>
  <si>
    <r>
      <rPr>
        <sz val="11"/>
        <rFont val="宋体"/>
        <family val="2"/>
      </rPr>
      <t>清酒假丝酵母</t>
    </r>
  </si>
  <si>
    <r>
      <rPr>
        <sz val="11"/>
        <rFont val="宋体"/>
        <family val="2"/>
      </rPr>
      <t>林木假丝酵母</t>
    </r>
  </si>
  <si>
    <r>
      <rPr>
        <sz val="11"/>
        <rFont val="宋体"/>
        <family val="2"/>
      </rPr>
      <t>假丝酵母</t>
    </r>
  </si>
  <si>
    <r>
      <rPr>
        <sz val="11"/>
        <rFont val="宋体"/>
        <family val="3"/>
        <charset val="134"/>
      </rPr>
      <t>斯宾塞马丁斯假丝酵母</t>
    </r>
    <phoneticPr fontId="100" type="noConversion"/>
  </si>
  <si>
    <r>
      <rPr>
        <sz val="11"/>
        <rFont val="宋体"/>
        <family val="2"/>
      </rPr>
      <t>纤细假丝酵母</t>
    </r>
  </si>
  <si>
    <r>
      <rPr>
        <sz val="11"/>
        <rFont val="宋体"/>
        <family val="2"/>
      </rPr>
      <t>热带假丝酵母</t>
    </r>
  </si>
  <si>
    <r>
      <rPr>
        <sz val="11"/>
        <rFont val="宋体"/>
        <family val="2"/>
      </rPr>
      <t>维斯假丝酵母</t>
    </r>
  </si>
  <si>
    <r>
      <rPr>
        <sz val="11"/>
        <rFont val="宋体"/>
        <family val="2"/>
      </rPr>
      <t>涎沫假丝酵母</t>
    </r>
  </si>
  <si>
    <r>
      <rPr>
        <b/>
        <sz val="11"/>
        <rFont val="宋体"/>
        <family val="3"/>
        <charset val="134"/>
      </rPr>
      <t>白菌落单胞菌</t>
    </r>
    <phoneticPr fontId="100" type="noConversion"/>
  </si>
  <si>
    <r>
      <rPr>
        <sz val="11"/>
        <rFont val="宋体"/>
        <family val="2"/>
      </rPr>
      <t>湖底肉杆菌</t>
    </r>
  </si>
  <si>
    <r>
      <rPr>
        <sz val="11"/>
        <rFont val="宋体"/>
        <family val="2"/>
      </rPr>
      <t>抑长肉杆菌</t>
    </r>
  </si>
  <si>
    <r>
      <rPr>
        <sz val="11"/>
        <rFont val="宋体"/>
        <family val="2"/>
      </rPr>
      <t>活动肉杆菌</t>
    </r>
  </si>
  <si>
    <r>
      <rPr>
        <sz val="11"/>
        <rFont val="宋体"/>
        <family val="2"/>
      </rPr>
      <t>产绿色肉杆菌</t>
    </r>
  </si>
  <si>
    <r>
      <rPr>
        <sz val="11"/>
        <rFont val="宋体"/>
        <family val="2"/>
      </rPr>
      <t>淤泥卡斯特兰尼氏菌</t>
    </r>
  </si>
  <si>
    <r>
      <rPr>
        <sz val="11"/>
        <rFont val="宋体"/>
        <family val="2"/>
      </rPr>
      <t>解芳烃卡斯特兰尼氏菌</t>
    </r>
  </si>
  <si>
    <r>
      <rPr>
        <sz val="11"/>
        <rFont val="宋体"/>
        <family val="2"/>
      </rPr>
      <t>反硝化卡斯特兰尼氏菌</t>
    </r>
  </si>
  <si>
    <r>
      <rPr>
        <sz val="11"/>
        <rFont val="宋体"/>
        <family val="2"/>
      </rPr>
      <t>斯特兰尼氏菌</t>
    </r>
  </si>
  <si>
    <r>
      <rPr>
        <sz val="11"/>
        <rFont val="宋体"/>
        <family val="2"/>
      </rPr>
      <t>沉积物卵链菌</t>
    </r>
  </si>
  <si>
    <r>
      <rPr>
        <sz val="11"/>
        <rFont val="宋体"/>
        <family val="2"/>
      </rPr>
      <t>柄杆菌</t>
    </r>
  </si>
  <si>
    <r>
      <rPr>
        <sz val="11"/>
        <rFont val="宋体"/>
        <family val="2"/>
      </rPr>
      <t>西地西菌</t>
    </r>
  </si>
  <si>
    <r>
      <rPr>
        <b/>
        <sz val="11"/>
        <rFont val="宋体"/>
        <family val="3"/>
        <charset val="134"/>
      </rPr>
      <t>速生杆菌</t>
    </r>
    <r>
      <rPr>
        <b/>
        <sz val="11"/>
        <rFont val="Times New Roman"/>
        <family val="1"/>
      </rPr>
      <t>(</t>
    </r>
    <r>
      <rPr>
        <b/>
        <sz val="11"/>
        <rFont val="宋体"/>
        <family val="3"/>
        <charset val="134"/>
      </rPr>
      <t>加词待译</t>
    </r>
    <r>
      <rPr>
        <b/>
        <sz val="11"/>
        <rFont val="Times New Roman"/>
        <family val="1"/>
      </rPr>
      <t>)</t>
    </r>
  </si>
  <si>
    <r>
      <rPr>
        <sz val="11"/>
        <rFont val="宋体"/>
        <family val="2"/>
      </rPr>
      <t>嗜盐速生杆菌</t>
    </r>
  </si>
  <si>
    <r>
      <rPr>
        <sz val="11"/>
        <rFont val="宋体"/>
        <family val="2"/>
      </rPr>
      <t>印度洋速生杆菌</t>
    </r>
  </si>
  <si>
    <r>
      <rPr>
        <sz val="11"/>
        <rFont val="宋体"/>
        <family val="2"/>
      </rPr>
      <t>速生杆菌</t>
    </r>
    <r>
      <rPr>
        <sz val="11"/>
        <rFont val="Times New Roman"/>
        <family val="1"/>
      </rPr>
      <t>(</t>
    </r>
    <r>
      <rPr>
        <sz val="11"/>
        <rFont val="宋体"/>
        <family val="2"/>
      </rPr>
      <t>加词待译</t>
    </r>
    <r>
      <rPr>
        <sz val="11"/>
        <rFont val="Times New Roman"/>
        <family val="1"/>
      </rPr>
      <t>)</t>
    </r>
  </si>
  <si>
    <r>
      <rPr>
        <sz val="11"/>
        <rFont val="宋体"/>
        <family val="2"/>
      </rPr>
      <t>海神速生杆菌</t>
    </r>
  </si>
  <si>
    <r>
      <rPr>
        <sz val="11"/>
        <rFont val="宋体"/>
        <family val="2"/>
      </rPr>
      <t>速生杆菌</t>
    </r>
  </si>
  <si>
    <r>
      <rPr>
        <sz val="11"/>
        <rFont val="宋体"/>
        <family val="2"/>
      </rPr>
      <t>速生杆菌</t>
    </r>
    <r>
      <rPr>
        <sz val="11"/>
        <rFont val="Times New Roman"/>
        <family val="1"/>
      </rPr>
      <t>(</t>
    </r>
    <r>
      <rPr>
        <sz val="11"/>
        <rFont val="宋体"/>
        <family val="2"/>
      </rPr>
      <t>加词待译</t>
    </r>
    <r>
      <rPr>
        <sz val="11"/>
        <rFont val="Times New Roman"/>
        <family val="1"/>
      </rPr>
      <t xml:space="preserve">)	</t>
    </r>
  </si>
  <si>
    <r>
      <rPr>
        <b/>
        <sz val="11"/>
        <rFont val="宋体"/>
        <family val="3"/>
        <charset val="134"/>
      </rPr>
      <t>炭纤维单胞菌</t>
    </r>
    <phoneticPr fontId="100" type="noConversion"/>
  </si>
  <si>
    <r>
      <rPr>
        <sz val="11"/>
        <rFont val="宋体"/>
        <family val="2"/>
      </rPr>
      <t>加纳链霉菌</t>
    </r>
  </si>
  <si>
    <r>
      <rPr>
        <sz val="11"/>
        <rFont val="宋体"/>
        <family val="2"/>
      </rPr>
      <t>人纤维单胞菌</t>
    </r>
  </si>
  <si>
    <r>
      <rPr>
        <sz val="11"/>
        <rFont val="宋体"/>
        <family val="3"/>
        <charset val="134"/>
      </rPr>
      <t>海洋纤维单胞菌</t>
    </r>
    <phoneticPr fontId="23" type="noConversion"/>
  </si>
  <si>
    <r>
      <rPr>
        <sz val="11"/>
        <rFont val="宋体"/>
        <family val="2"/>
      </rPr>
      <t>纤维单胞菌</t>
    </r>
  </si>
  <si>
    <r>
      <rPr>
        <sz val="11"/>
        <rFont val="宋体"/>
        <family val="2"/>
      </rPr>
      <t>居藻噬纤维菌</t>
    </r>
  </si>
  <si>
    <r>
      <rPr>
        <sz val="11"/>
        <rFont val="宋体"/>
        <family val="2"/>
      </rPr>
      <t>溶解噬纤维菌</t>
    </r>
  </si>
  <si>
    <r>
      <rPr>
        <sz val="11"/>
        <rFont val="宋体"/>
        <family val="2"/>
      </rPr>
      <t>噬纤维菌</t>
    </r>
  </si>
  <si>
    <r>
      <rPr>
        <sz val="11"/>
        <rFont val="宋体"/>
        <family val="2"/>
      </rPr>
      <t>氧化酪氨酸噬纤维菌</t>
    </r>
    <phoneticPr fontId="100" type="noConversion"/>
  </si>
  <si>
    <r>
      <rPr>
        <sz val="11"/>
        <rFont val="宋体"/>
        <family val="2"/>
      </rPr>
      <t>纤维纤维微菌</t>
    </r>
  </si>
  <si>
    <r>
      <rPr>
        <sz val="11"/>
        <rFont val="宋体"/>
        <family val="2"/>
      </rPr>
      <t>芬克纤维微菌</t>
    </r>
  </si>
  <si>
    <r>
      <rPr>
        <sz val="11"/>
        <rFont val="宋体"/>
        <family val="2"/>
      </rPr>
      <t>头孢霉</t>
    </r>
  </si>
  <si>
    <r>
      <rPr>
        <sz val="11"/>
        <rFont val="宋体"/>
        <family val="2"/>
      </rPr>
      <t>需钠弧菌（漂浮弧菌）</t>
    </r>
  </si>
  <si>
    <r>
      <rPr>
        <sz val="11"/>
        <rFont val="宋体"/>
        <family val="2"/>
      </rPr>
      <t>球毛壳</t>
    </r>
  </si>
  <si>
    <r>
      <rPr>
        <sz val="11"/>
        <rFont val="宋体"/>
        <family val="2"/>
      </rPr>
      <t>毛壳霉</t>
    </r>
  </si>
  <si>
    <r>
      <rPr>
        <sz val="11"/>
        <rFont val="宋体"/>
        <family val="2"/>
      </rPr>
      <t xml:space="preserve">暂无	</t>
    </r>
  </si>
  <si>
    <r>
      <rPr>
        <sz val="11"/>
        <rFont val="宋体"/>
        <family val="2"/>
      </rPr>
      <t>韩国几丁质单胞菌</t>
    </r>
  </si>
  <si>
    <r>
      <rPr>
        <sz val="11"/>
        <rFont val="宋体"/>
        <family val="2"/>
      </rPr>
      <t>葱绿几丁质单胞菌</t>
    </r>
  </si>
  <si>
    <r>
      <rPr>
        <sz val="11"/>
        <rFont val="宋体"/>
        <family val="2"/>
      </rPr>
      <t>几丁质单胞菌</t>
    </r>
  </si>
  <si>
    <r>
      <rPr>
        <sz val="11"/>
        <rFont val="宋体"/>
        <family val="2"/>
      </rPr>
      <t>台湾几丁质单胞菌</t>
    </r>
  </si>
  <si>
    <r>
      <rPr>
        <sz val="11"/>
        <rFont val="宋体"/>
        <family val="2"/>
      </rPr>
      <t>噬几丁质菌</t>
    </r>
    <r>
      <rPr>
        <sz val="11"/>
        <rFont val="Times New Roman"/>
        <family val="1"/>
      </rPr>
      <t>(</t>
    </r>
    <r>
      <rPr>
        <sz val="11"/>
        <rFont val="宋体"/>
        <family val="2"/>
      </rPr>
      <t>加词待译</t>
    </r>
    <r>
      <rPr>
        <sz val="11"/>
        <rFont val="Times New Roman"/>
        <family val="1"/>
      </rPr>
      <t>)</t>
    </r>
  </si>
  <si>
    <r>
      <rPr>
        <sz val="11"/>
        <rFont val="宋体"/>
        <family val="2"/>
      </rPr>
      <t>农研所噬几丁质菌</t>
    </r>
  </si>
  <si>
    <r>
      <rPr>
        <sz val="11"/>
        <rFont val="宋体"/>
        <family val="2"/>
      </rPr>
      <t>绿菌</t>
    </r>
  </si>
  <si>
    <r>
      <rPr>
        <sz val="11"/>
        <rFont val="宋体"/>
        <family val="3"/>
        <charset val="134"/>
      </rPr>
      <t>耐盐色弯菌</t>
    </r>
    <phoneticPr fontId="100" type="noConversion"/>
  </si>
  <si>
    <r>
      <rPr>
        <sz val="11"/>
        <rFont val="宋体"/>
        <family val="3"/>
        <charset val="134"/>
      </rPr>
      <t>底泥弯曲着色菌</t>
    </r>
  </si>
  <si>
    <r>
      <rPr>
        <sz val="11"/>
        <rFont val="宋体"/>
        <family val="2"/>
      </rPr>
      <t>紫色杆菌</t>
    </r>
  </si>
  <si>
    <r>
      <rPr>
        <sz val="11"/>
        <rFont val="宋体"/>
        <family val="2"/>
      </rPr>
      <t>以色列色盐杆菌</t>
    </r>
  </si>
  <si>
    <r>
      <rPr>
        <sz val="11"/>
        <rFont val="宋体"/>
        <family val="2"/>
      </rPr>
      <t>死海色盐杆菌</t>
    </r>
  </si>
  <si>
    <r>
      <rPr>
        <sz val="11"/>
        <rFont val="宋体"/>
        <family val="2"/>
      </rPr>
      <t>需盐色盐杆菌</t>
    </r>
  </si>
  <si>
    <r>
      <rPr>
        <sz val="11"/>
        <rFont val="宋体"/>
        <family val="2"/>
      </rPr>
      <t>色盐杆菌</t>
    </r>
    <phoneticPr fontId="100" type="noConversion"/>
  </si>
  <si>
    <r>
      <rPr>
        <sz val="11"/>
        <rFont val="宋体"/>
        <family val="2"/>
      </rPr>
      <t>金黄杆菌</t>
    </r>
    <r>
      <rPr>
        <sz val="11"/>
        <rFont val="Times New Roman"/>
        <family val="1"/>
      </rPr>
      <t>(</t>
    </r>
    <r>
      <rPr>
        <sz val="11"/>
        <rFont val="宋体"/>
        <family val="2"/>
      </rPr>
      <t>加词待译</t>
    </r>
    <r>
      <rPr>
        <sz val="11"/>
        <rFont val="Times New Roman"/>
        <family val="1"/>
      </rPr>
      <t>)</t>
    </r>
    <phoneticPr fontId="100" type="noConversion"/>
  </si>
  <si>
    <r>
      <rPr>
        <sz val="11"/>
        <rFont val="宋体"/>
        <family val="2"/>
      </rPr>
      <t>金黄杆菌</t>
    </r>
    <r>
      <rPr>
        <sz val="11"/>
        <rFont val="Times New Roman"/>
        <family val="1"/>
      </rPr>
      <t>(</t>
    </r>
    <r>
      <rPr>
        <sz val="11"/>
        <rFont val="宋体"/>
        <family val="2"/>
      </rPr>
      <t>加词待译</t>
    </r>
    <r>
      <rPr>
        <sz val="11"/>
        <rFont val="Times New Roman"/>
        <family val="1"/>
      </rPr>
      <t>)</t>
    </r>
  </si>
  <si>
    <r>
      <rPr>
        <sz val="11"/>
        <rFont val="宋体"/>
        <family val="2"/>
      </rPr>
      <t>海法金黄杆菌</t>
    </r>
    <phoneticPr fontId="100" type="noConversion"/>
  </si>
  <si>
    <r>
      <rPr>
        <sz val="11"/>
        <rFont val="宋体"/>
        <family val="2"/>
      </rPr>
      <t>湖泊金黄杆菌</t>
    </r>
  </si>
  <si>
    <r>
      <rPr>
        <sz val="11"/>
        <rFont val="宋体"/>
        <family val="3"/>
        <charset val="134"/>
      </rPr>
      <t>线状金黄杆菌</t>
    </r>
    <phoneticPr fontId="100" type="noConversion"/>
  </si>
  <si>
    <r>
      <rPr>
        <sz val="11"/>
        <rFont val="宋体"/>
        <family val="2"/>
      </rPr>
      <t>金黄杆菌（加词待译）</t>
    </r>
  </si>
  <si>
    <r>
      <rPr>
        <sz val="11"/>
        <rFont val="宋体"/>
        <family val="2"/>
      </rPr>
      <t>金黄杆菌</t>
    </r>
  </si>
  <si>
    <r>
      <rPr>
        <sz val="11"/>
        <rFont val="宋体"/>
        <family val="2"/>
      </rPr>
      <t>大安金黄杆菌</t>
    </r>
  </si>
  <si>
    <r>
      <rPr>
        <sz val="11"/>
        <rFont val="宋体"/>
        <family val="2"/>
      </rPr>
      <t xml:space="preserve">根际金黄杆菌	</t>
    </r>
  </si>
  <si>
    <r>
      <rPr>
        <sz val="11"/>
        <rFont val="宋体"/>
        <family val="2"/>
      </rPr>
      <t>冷水金色球菌</t>
    </r>
    <phoneticPr fontId="100" type="noConversion"/>
  </si>
  <si>
    <r>
      <t>1</t>
    </r>
    <r>
      <rPr>
        <sz val="11"/>
        <rFont val="宋体"/>
        <family val="3"/>
        <charset val="134"/>
      </rPr>
      <t>、</t>
    </r>
    <r>
      <rPr>
        <sz val="11"/>
        <rFont val="Times New Roman"/>
        <family val="1"/>
      </rPr>
      <t>Gr. adj. chruseos, golden; N.L. neut. n. microbium (from Gr. adj. mikros, small and Gr. n. bios, life), microbe; N.L. neut. n. Chryseomicrobium, yellow microbe</t>
    </r>
    <r>
      <rPr>
        <sz val="11"/>
        <rFont val="宋体"/>
        <family val="3"/>
        <charset val="134"/>
      </rPr>
      <t>；2、L. neut. adj. aureum, gold.</t>
    </r>
    <phoneticPr fontId="100" type="noConversion"/>
  </si>
  <si>
    <r>
      <rPr>
        <sz val="11"/>
        <rFont val="宋体"/>
        <family val="2"/>
      </rPr>
      <t>印度微生物所金色微菌</t>
    </r>
    <phoneticPr fontId="100" type="noConversion"/>
  </si>
  <si>
    <r>
      <rPr>
        <sz val="11"/>
        <rFont val="宋体"/>
        <family val="2"/>
      </rPr>
      <t>浅黄色金黄单胞菌</t>
    </r>
  </si>
  <si>
    <r>
      <rPr>
        <sz val="11"/>
        <rFont val="宋体"/>
        <family val="2"/>
      </rPr>
      <t>潮汐柠檬胞菌</t>
    </r>
    <phoneticPr fontId="100" type="noConversion"/>
  </si>
  <si>
    <r>
      <rPr>
        <sz val="11"/>
        <rFont val="宋体"/>
        <family val="2"/>
      </rPr>
      <t>海洋柠檬胞菌</t>
    </r>
  </si>
  <si>
    <r>
      <rPr>
        <sz val="11"/>
        <rFont val="宋体"/>
        <family val="2"/>
      </rPr>
      <t>柠檬胞菌</t>
    </r>
  </si>
  <si>
    <r>
      <rPr>
        <sz val="11"/>
        <rFont val="宋体"/>
        <family val="2"/>
      </rPr>
      <t xml:space="preserve">硫氧化柠檬胞菌	</t>
    </r>
  </si>
  <si>
    <r>
      <rPr>
        <sz val="11"/>
        <rFont val="宋体"/>
        <family val="2"/>
      </rPr>
      <t xml:space="preserve">海洋柠檬胞菌	</t>
    </r>
  </si>
  <si>
    <r>
      <rPr>
        <sz val="11"/>
        <rFont val="宋体"/>
        <family val="2"/>
      </rPr>
      <t>底泥柠檬单胞菌</t>
    </r>
  </si>
  <si>
    <r>
      <rPr>
        <sz val="11"/>
        <rFont val="宋体"/>
        <family val="2"/>
      </rPr>
      <t>柠檬单胞菌</t>
    </r>
  </si>
  <si>
    <r>
      <rPr>
        <sz val="11"/>
        <rFont val="宋体"/>
        <family val="2"/>
      </rPr>
      <t>耐碱柠檬球菌</t>
    </r>
  </si>
  <si>
    <r>
      <rPr>
        <b/>
        <sz val="11"/>
        <rFont val="宋体"/>
        <family val="3"/>
        <charset val="134"/>
      </rPr>
      <t>硝基酚柠檬球菌</t>
    </r>
    <phoneticPr fontId="23" type="noConversion"/>
  </si>
  <si>
    <r>
      <rPr>
        <sz val="11"/>
        <rFont val="宋体"/>
        <family val="2"/>
      </rPr>
      <t>墙壁柠檬球菌</t>
    </r>
    <phoneticPr fontId="100" type="noConversion"/>
  </si>
  <si>
    <r>
      <rPr>
        <sz val="11"/>
        <rFont val="宋体"/>
        <family val="2"/>
      </rPr>
      <t>柠檬球菌</t>
    </r>
  </si>
  <si>
    <r>
      <rPr>
        <sz val="11"/>
        <rFont val="宋体"/>
        <family val="2"/>
      </rPr>
      <t>榨菜柠檬球菌</t>
    </r>
    <phoneticPr fontId="100" type="noConversion"/>
  </si>
  <si>
    <r>
      <rPr>
        <sz val="11"/>
        <rFont val="宋体"/>
        <family val="2"/>
      </rPr>
      <t xml:space="preserve">硝基酚柠檬球菌		</t>
    </r>
  </si>
  <si>
    <r>
      <rPr>
        <sz val="11"/>
        <rFont val="宋体"/>
        <family val="2"/>
      </rPr>
      <t>非丙二酸柠檬酸杆菌</t>
    </r>
  </si>
  <si>
    <r>
      <rPr>
        <sz val="11"/>
        <rFont val="宋体"/>
        <family val="2"/>
      </rPr>
      <t>法氏柠檬酸杆菌</t>
    </r>
  </si>
  <si>
    <r>
      <rPr>
        <b/>
        <sz val="11"/>
        <rFont val="宋体"/>
        <family val="3"/>
        <charset val="134"/>
      </rPr>
      <t>弗氏</t>
    </r>
    <r>
      <rPr>
        <sz val="11"/>
        <rFont val="宋体"/>
        <family val="2"/>
      </rPr>
      <t>柠檬酸杆菌</t>
    </r>
    <phoneticPr fontId="100" type="noConversion"/>
  </si>
  <si>
    <r>
      <rPr>
        <sz val="11"/>
        <rFont val="宋体"/>
        <family val="2"/>
      </rPr>
      <t>啮齿类柠檬酸杆菌</t>
    </r>
  </si>
  <si>
    <r>
      <rPr>
        <sz val="11"/>
        <rFont val="宋体"/>
        <family val="2"/>
      </rPr>
      <t>柠檬酸杆菌</t>
    </r>
  </si>
  <si>
    <r>
      <rPr>
        <sz val="11"/>
        <rFont val="宋体"/>
        <family val="2"/>
      </rPr>
      <t>杨氏柠檬酸杆菌</t>
    </r>
  </si>
  <si>
    <r>
      <rPr>
        <sz val="11"/>
        <rFont val="宋体"/>
        <family val="2"/>
      </rPr>
      <t>深洋柠檬色微菌</t>
    </r>
    <phoneticPr fontId="100" type="noConversion"/>
  </si>
  <si>
    <r>
      <rPr>
        <sz val="11"/>
        <rFont val="宋体"/>
        <family val="2"/>
      </rPr>
      <t>柠檬色微菌</t>
    </r>
    <phoneticPr fontId="100" type="noConversion"/>
  </si>
  <si>
    <r>
      <rPr>
        <sz val="11"/>
        <rFont val="宋体"/>
        <family val="2"/>
      </rPr>
      <t>斑替枝孢菌</t>
    </r>
  </si>
  <si>
    <r>
      <rPr>
        <sz val="11"/>
        <rFont val="宋体"/>
        <family val="2"/>
      </rPr>
      <t>枝孢（加词待译）</t>
    </r>
  </si>
  <si>
    <r>
      <rPr>
        <sz val="11"/>
        <rFont val="宋体"/>
        <family val="3"/>
        <charset val="134"/>
      </rPr>
      <t>枝状枝孢</t>
    </r>
  </si>
  <si>
    <r>
      <rPr>
        <sz val="11"/>
        <rFont val="宋体"/>
        <family val="3"/>
        <charset val="134"/>
      </rPr>
      <t>芋枝孢</t>
    </r>
    <phoneticPr fontId="100" type="noConversion"/>
  </si>
  <si>
    <r>
      <rPr>
        <sz val="11"/>
        <rFont val="宋体"/>
        <family val="2"/>
      </rPr>
      <t>多米尼加枝孢</t>
    </r>
  </si>
  <si>
    <r>
      <rPr>
        <sz val="11"/>
        <rFont val="宋体"/>
        <family val="2"/>
      </rPr>
      <t>耐盐枝孢</t>
    </r>
  </si>
  <si>
    <r>
      <rPr>
        <sz val="11"/>
        <rFont val="宋体"/>
        <family val="2"/>
      </rPr>
      <t>尖枝孢</t>
    </r>
  </si>
  <si>
    <r>
      <rPr>
        <sz val="11"/>
        <rFont val="宋体"/>
        <family val="2"/>
      </rPr>
      <t>枝孢</t>
    </r>
  </si>
  <si>
    <r>
      <rPr>
        <sz val="11"/>
        <rFont val="宋体"/>
        <family val="2"/>
      </rPr>
      <t>球孢枝孢</t>
    </r>
  </si>
  <si>
    <r>
      <rPr>
        <sz val="11"/>
        <rFont val="宋体"/>
        <family val="2"/>
      </rPr>
      <t>极细枝孢</t>
    </r>
  </si>
  <si>
    <r>
      <rPr>
        <sz val="11"/>
        <rFont val="宋体"/>
        <family val="2"/>
      </rPr>
      <t>葡萄牙棒孢酵母</t>
    </r>
  </si>
  <si>
    <r>
      <rPr>
        <sz val="11"/>
        <rFont val="宋体"/>
        <family val="2"/>
      </rPr>
      <t>粉红粘帚霉</t>
    </r>
  </si>
  <si>
    <r>
      <rPr>
        <sz val="11"/>
        <rFont val="宋体"/>
        <family val="2"/>
      </rPr>
      <t>首师大菌（加词待译）</t>
    </r>
  </si>
  <si>
    <r>
      <rPr>
        <sz val="11"/>
        <rFont val="宋体"/>
        <family val="3"/>
        <charset val="134"/>
      </rPr>
      <t>藻苔首师大菌</t>
    </r>
    <phoneticPr fontId="100" type="noConversion"/>
  </si>
  <si>
    <r>
      <rPr>
        <b/>
        <sz val="11"/>
        <rFont val="宋体"/>
        <family val="3"/>
        <charset val="134"/>
      </rPr>
      <t>双巢海绵科贝特氏菌</t>
    </r>
    <phoneticPr fontId="23" type="noConversion"/>
  </si>
  <si>
    <r>
      <rPr>
        <sz val="11"/>
        <rFont val="宋体"/>
        <family val="2"/>
      </rPr>
      <t>甲壳类科贝特氏菌</t>
    </r>
  </si>
  <si>
    <r>
      <rPr>
        <sz val="11"/>
        <rFont val="宋体"/>
        <family val="3"/>
        <charset val="134"/>
      </rPr>
      <t>海滨科贝特氏菌</t>
    </r>
    <phoneticPr fontId="23" type="noConversion"/>
  </si>
  <si>
    <r>
      <rPr>
        <sz val="11"/>
        <rFont val="宋体"/>
        <family val="2"/>
      </rPr>
      <t xml:space="preserve">海科贝特氏菌	</t>
    </r>
  </si>
  <si>
    <r>
      <rPr>
        <sz val="11"/>
        <rFont val="宋体"/>
        <family val="2"/>
      </rPr>
      <t>太平洋科贝特氏菌</t>
    </r>
    <phoneticPr fontId="100" type="noConversion"/>
  </si>
  <si>
    <r>
      <rPr>
        <sz val="11"/>
        <rFont val="宋体"/>
        <family val="2"/>
      </rPr>
      <t>科贝特氏菌</t>
    </r>
  </si>
  <si>
    <r>
      <rPr>
        <sz val="11"/>
        <rFont val="宋体"/>
        <family val="2"/>
      </rPr>
      <t>旋孢腔菌</t>
    </r>
  </si>
  <si>
    <r>
      <rPr>
        <sz val="11"/>
        <rFont val="宋体"/>
        <family val="2"/>
      </rPr>
      <t>快生黏着杆菌</t>
    </r>
  </si>
  <si>
    <r>
      <rPr>
        <sz val="11"/>
        <rFont val="宋体"/>
        <family val="2"/>
      </rPr>
      <t>解明胶粘聚杆菌</t>
    </r>
  </si>
  <si>
    <r>
      <rPr>
        <sz val="11"/>
        <rFont val="宋体"/>
        <family val="3"/>
        <charset val="134"/>
      </rPr>
      <t>耐盐碱粘聚杆菌</t>
    </r>
    <phoneticPr fontId="23" type="noConversion"/>
  </si>
  <si>
    <r>
      <rPr>
        <sz val="11"/>
        <rFont val="宋体"/>
        <family val="2"/>
      </rPr>
      <t>肠道粘杆菌</t>
    </r>
  </si>
  <si>
    <r>
      <rPr>
        <sz val="11"/>
        <rFont val="宋体"/>
        <family val="3"/>
        <charset val="134"/>
      </rPr>
      <t>黄海粘聚杆菌</t>
    </r>
    <phoneticPr fontId="23" type="noConversion"/>
  </si>
  <si>
    <r>
      <rPr>
        <sz val="11"/>
        <rFont val="宋体"/>
        <family val="2"/>
      </rPr>
      <t>盘长孢状刺盘孢</t>
    </r>
  </si>
  <si>
    <r>
      <rPr>
        <sz val="11"/>
        <rFont val="宋体"/>
        <family val="2"/>
      </rPr>
      <t>平截刺盘孢菌</t>
    </r>
  </si>
  <si>
    <r>
      <rPr>
        <sz val="11"/>
        <rFont val="宋体"/>
        <family val="2"/>
      </rPr>
      <t>河口科尔韦尔氏菌</t>
    </r>
    <phoneticPr fontId="100" type="noConversion"/>
  </si>
  <si>
    <r>
      <rPr>
        <sz val="11"/>
        <rFont val="宋体"/>
        <family val="2"/>
      </rPr>
      <t>噬琼胶科尔韦尔氏菌</t>
    </r>
  </si>
  <si>
    <r>
      <rPr>
        <sz val="11"/>
        <rFont val="宋体"/>
        <family val="2"/>
      </rPr>
      <t>白令海科尔韦尔氏菌</t>
    </r>
  </si>
  <si>
    <r>
      <rPr>
        <sz val="11"/>
        <rFont val="宋体"/>
        <family val="2"/>
      </rPr>
      <t>楚科奇科尔韦尔氏菌</t>
    </r>
  </si>
  <si>
    <r>
      <rPr>
        <sz val="11"/>
        <rFont val="宋体"/>
        <family val="2"/>
      </rPr>
      <t>荷氏科尔韦尔氏菌</t>
    </r>
  </si>
  <si>
    <r>
      <rPr>
        <sz val="11"/>
        <rFont val="宋体"/>
        <family val="2"/>
      </rPr>
      <t>海科尔韦尔氏菌</t>
    </r>
  </si>
  <si>
    <r>
      <rPr>
        <sz val="11"/>
        <rFont val="宋体"/>
        <family val="2"/>
      </rPr>
      <t>科尔韦尔氏菌</t>
    </r>
    <r>
      <rPr>
        <sz val="11"/>
        <rFont val="Times New Roman"/>
        <family val="1"/>
      </rPr>
      <t>(</t>
    </r>
    <r>
      <rPr>
        <sz val="11"/>
        <rFont val="宋体"/>
        <family val="2"/>
      </rPr>
      <t>加词待译</t>
    </r>
    <r>
      <rPr>
        <sz val="11"/>
        <rFont val="Times New Roman"/>
        <family val="1"/>
      </rPr>
      <t>)</t>
    </r>
  </si>
  <si>
    <r>
      <rPr>
        <sz val="11"/>
        <rFont val="宋体"/>
        <family val="3"/>
        <charset val="134"/>
      </rPr>
      <t>贻贝科尔韦尔氏菌</t>
    </r>
    <phoneticPr fontId="100" type="noConversion"/>
  </si>
  <si>
    <r>
      <rPr>
        <sz val="11"/>
        <rFont val="宋体"/>
        <family val="2"/>
      </rPr>
      <t>嗜压科尔韦尔氏菌</t>
    </r>
  </si>
  <si>
    <r>
      <rPr>
        <sz val="11"/>
        <rFont val="宋体"/>
        <family val="2"/>
      </rPr>
      <t>北极科尔韦尔氏菌</t>
    </r>
  </si>
  <si>
    <r>
      <rPr>
        <sz val="11"/>
        <rFont val="宋体"/>
        <family val="2"/>
      </rPr>
      <t>冷红科尔韦尔氏菌</t>
    </r>
  </si>
  <si>
    <r>
      <rPr>
        <sz val="11"/>
        <rFont val="宋体"/>
        <family val="2"/>
      </rPr>
      <t>罗斯海科维尔氏菌</t>
    </r>
  </si>
  <si>
    <r>
      <rPr>
        <sz val="11"/>
        <rFont val="宋体"/>
        <family val="2"/>
      </rPr>
      <t>沙滩沉积物科尔韦尔氏菌</t>
    </r>
  </si>
  <si>
    <r>
      <rPr>
        <sz val="11"/>
        <rFont val="宋体"/>
        <family val="2"/>
      </rPr>
      <t>科尔韦尔氏菌</t>
    </r>
  </si>
  <si>
    <r>
      <rPr>
        <sz val="11"/>
        <rFont val="宋体"/>
        <family val="2"/>
      </rPr>
      <t>堆肥丛毛单胞菌</t>
    </r>
    <phoneticPr fontId="100" type="noConversion"/>
  </si>
  <si>
    <r>
      <rPr>
        <sz val="11"/>
        <rFont val="宋体"/>
        <family val="2"/>
      </rPr>
      <t>脱氮丛毛单胞菌</t>
    </r>
    <phoneticPr fontId="100" type="noConversion"/>
  </si>
  <si>
    <r>
      <rPr>
        <sz val="11"/>
        <rFont val="宋体"/>
        <family val="2"/>
      </rPr>
      <t>从毛单孢菌（加词待译）</t>
    </r>
  </si>
  <si>
    <t>韩国丛毛单胞菌</t>
    <phoneticPr fontId="23" type="noConversion"/>
  </si>
  <si>
    <r>
      <rPr>
        <sz val="11"/>
        <rFont val="宋体"/>
        <family val="2"/>
      </rPr>
      <t>白蚁从毛单胞菌</t>
    </r>
    <phoneticPr fontId="100" type="noConversion"/>
  </si>
  <si>
    <r>
      <rPr>
        <sz val="11"/>
        <rFont val="宋体"/>
        <family val="2"/>
      </rPr>
      <t>土地丛毛单胞菌</t>
    </r>
    <phoneticPr fontId="100" type="noConversion"/>
  </si>
  <si>
    <r>
      <rPr>
        <sz val="11"/>
        <rFont val="宋体"/>
        <family val="2"/>
      </rPr>
      <t>睾丸酮丛毛单胞菌</t>
    </r>
  </si>
  <si>
    <r>
      <rPr>
        <sz val="11"/>
        <rFont val="宋体"/>
        <family val="2"/>
      </rPr>
      <t>硫氧化柠檬胞菌</t>
    </r>
  </si>
  <si>
    <r>
      <rPr>
        <sz val="11"/>
        <rFont val="宋体"/>
        <family val="3"/>
        <charset val="134"/>
      </rPr>
      <t>柠檬色汇合杆菌</t>
    </r>
    <phoneticPr fontId="100" type="noConversion"/>
  </si>
  <si>
    <r>
      <rPr>
        <sz val="11"/>
        <rFont val="宋体"/>
        <family val="3"/>
        <charset val="134"/>
      </rPr>
      <t>汇合杆菌</t>
    </r>
    <phoneticPr fontId="23" type="noConversion"/>
  </si>
  <si>
    <r>
      <rPr>
        <sz val="11"/>
        <rFont val="宋体"/>
        <family val="3"/>
        <charset val="134"/>
      </rPr>
      <t>解脂汇合微菌</t>
    </r>
    <phoneticPr fontId="100" type="noConversion"/>
  </si>
  <si>
    <r>
      <rPr>
        <sz val="11"/>
        <rFont val="宋体"/>
        <family val="2"/>
      </rPr>
      <t>南极压缩杆菌</t>
    </r>
    <phoneticPr fontId="100" type="noConversion"/>
  </si>
  <si>
    <r>
      <rPr>
        <sz val="11"/>
        <rFont val="宋体"/>
        <family val="2"/>
      </rPr>
      <t>冲绳珊瑚株菌</t>
    </r>
  </si>
  <si>
    <r>
      <rPr>
        <sz val="11"/>
        <rFont val="宋体"/>
        <family val="2"/>
      </rPr>
      <t>珊瑚株菌</t>
    </r>
    <phoneticPr fontId="100" type="noConversion"/>
  </si>
  <si>
    <r>
      <rPr>
        <sz val="11"/>
        <rFont val="宋体"/>
        <family val="2"/>
      </rPr>
      <t>越南珊瑚杆菌</t>
    </r>
    <phoneticPr fontId="100" type="noConversion"/>
  </si>
  <si>
    <r>
      <rPr>
        <sz val="11"/>
        <rFont val="宋体"/>
        <family val="3"/>
        <charset val="134"/>
      </rPr>
      <t>类珊瑚珊瑚球菌</t>
    </r>
    <phoneticPr fontId="23" type="noConversion"/>
  </si>
  <si>
    <r>
      <rPr>
        <sz val="11"/>
        <rFont val="宋体"/>
        <family val="2"/>
      </rPr>
      <t>奶酪棒杆菌</t>
    </r>
  </si>
  <si>
    <r>
      <rPr>
        <sz val="11"/>
        <rFont val="宋体"/>
        <family val="3"/>
        <charset val="134"/>
      </rPr>
      <t>谷氨酸棒杆菌</t>
    </r>
    <phoneticPr fontId="100" type="noConversion"/>
  </si>
  <si>
    <r>
      <rPr>
        <sz val="11"/>
        <rFont val="宋体"/>
        <family val="2"/>
      </rPr>
      <t>霍氏棒杆菌</t>
    </r>
  </si>
  <si>
    <r>
      <rPr>
        <sz val="11"/>
        <rFont val="宋体"/>
        <family val="2"/>
      </rPr>
      <t>棒杆菌（加词待译）</t>
    </r>
  </si>
  <si>
    <r>
      <rPr>
        <sz val="11"/>
        <rFont val="宋体"/>
        <family val="2"/>
      </rPr>
      <t>润滑剂棒杆菌</t>
    </r>
    <phoneticPr fontId="100" type="noConversion"/>
  </si>
  <si>
    <r>
      <rPr>
        <b/>
        <sz val="11"/>
        <rFont val="宋体"/>
        <family val="3"/>
        <charset val="134"/>
      </rPr>
      <t>海洋棒杆菌</t>
    </r>
    <phoneticPr fontId="100" type="noConversion"/>
  </si>
  <si>
    <r>
      <rPr>
        <sz val="11"/>
        <rFont val="宋体"/>
        <family val="2"/>
      </rPr>
      <t>极小棒杆菌</t>
    </r>
  </si>
  <si>
    <r>
      <rPr>
        <sz val="11"/>
        <rFont val="宋体"/>
        <family val="2"/>
      </rPr>
      <t>产粘棒杆菌</t>
    </r>
  </si>
  <si>
    <r>
      <rPr>
        <sz val="11"/>
        <rFont val="宋体"/>
        <family val="2"/>
      </rPr>
      <t>玫瑰考克菌</t>
    </r>
  </si>
  <si>
    <r>
      <rPr>
        <sz val="11"/>
        <rFont val="宋体"/>
        <family val="2"/>
      </rPr>
      <t>棒状杆菌</t>
    </r>
  </si>
  <si>
    <r>
      <rPr>
        <sz val="11"/>
        <rFont val="宋体"/>
        <family val="2"/>
      </rPr>
      <t>解萜烯棒杆菌</t>
    </r>
  </si>
  <si>
    <r>
      <rPr>
        <sz val="11"/>
        <rFont val="宋体"/>
        <family val="2"/>
      </rPr>
      <t>变异棒杆菌</t>
    </r>
  </si>
  <si>
    <r>
      <rPr>
        <sz val="11"/>
        <rFont val="宋体"/>
        <family val="2"/>
      </rPr>
      <t>山扁豆生棒孢</t>
    </r>
  </si>
  <si>
    <r>
      <rPr>
        <sz val="11"/>
        <rFont val="宋体"/>
        <family val="3"/>
        <charset val="134"/>
      </rPr>
      <t>大海栖滤膜菌</t>
    </r>
    <phoneticPr fontId="23" type="noConversion"/>
  </si>
  <si>
    <r>
      <rPr>
        <sz val="11"/>
        <rFont val="宋体"/>
        <family val="3"/>
        <charset val="134"/>
      </rPr>
      <t>漂浮生物栖滤膜菌</t>
    </r>
    <phoneticPr fontId="23" type="noConversion"/>
  </si>
  <si>
    <r>
      <rPr>
        <sz val="11"/>
        <rFont val="宋体"/>
        <family val="3"/>
        <charset val="134"/>
      </rPr>
      <t>居生物膜菌</t>
    </r>
    <phoneticPr fontId="23" type="noConversion"/>
  </si>
  <si>
    <r>
      <rPr>
        <sz val="11"/>
        <rFont val="宋体"/>
        <family val="2"/>
      </rPr>
      <t>大西洋藏红花色杆菌</t>
    </r>
  </si>
  <si>
    <r>
      <rPr>
        <sz val="11"/>
        <rFont val="宋体"/>
        <family val="3"/>
        <charset val="134"/>
      </rPr>
      <t>食萘金色球菌</t>
    </r>
    <phoneticPr fontId="23" type="noConversion"/>
  </si>
  <si>
    <r>
      <rPr>
        <sz val="11"/>
        <rFont val="宋体"/>
        <family val="2"/>
      </rPr>
      <t>金色球菌</t>
    </r>
  </si>
  <si>
    <r>
      <rPr>
        <sz val="11"/>
        <rFont val="宋体"/>
        <family val="2"/>
      </rPr>
      <t>海藏红花色纤细杆菌</t>
    </r>
  </si>
  <si>
    <r>
      <rPr>
        <sz val="11"/>
        <rFont val="宋体"/>
        <family val="2"/>
      </rPr>
      <t>藏红花色纤细杆菌</t>
    </r>
  </si>
  <si>
    <r>
      <rPr>
        <sz val="11"/>
        <rFont val="宋体"/>
        <family val="2"/>
      </rPr>
      <t>根际藏红花色杆状菌</t>
    </r>
  </si>
  <si>
    <r>
      <rPr>
        <sz val="11"/>
        <rFont val="宋体"/>
        <family val="2"/>
      </rPr>
      <t>产触媒藏红花黄色线菌</t>
    </r>
  </si>
  <si>
    <r>
      <rPr>
        <sz val="11"/>
        <rFont val="宋体"/>
        <family val="3"/>
        <charset val="134"/>
      </rPr>
      <t xml:space="preserve">藏红花黄色线菌	</t>
    </r>
    <phoneticPr fontId="100" type="noConversion"/>
  </si>
  <si>
    <r>
      <rPr>
        <sz val="11"/>
        <rFont val="宋体"/>
        <family val="2"/>
      </rPr>
      <t xml:space="preserve">栖琼脂藏红花黄色线菌	</t>
    </r>
  </si>
  <si>
    <r>
      <rPr>
        <sz val="11"/>
        <rFont val="宋体"/>
        <family val="2"/>
      </rPr>
      <t>阪崎年轻泰坦杆菌</t>
    </r>
  </si>
  <si>
    <r>
      <rPr>
        <sz val="11"/>
        <rFont val="宋体"/>
        <family val="2"/>
      </rPr>
      <t>北极冷杆菌</t>
    </r>
    <phoneticPr fontId="100" type="noConversion"/>
  </si>
  <si>
    <r>
      <rPr>
        <sz val="11"/>
        <rFont val="宋体"/>
        <family val="2"/>
      </rPr>
      <t>白山冷杆菌</t>
    </r>
  </si>
  <si>
    <r>
      <rPr>
        <sz val="11"/>
        <rFont val="宋体"/>
        <family val="2"/>
      </rPr>
      <t>喜冷冷杆菌</t>
    </r>
  </si>
  <si>
    <r>
      <rPr>
        <sz val="11"/>
        <rFont val="宋体"/>
        <family val="2"/>
      </rPr>
      <t>耐冷冷杆菌</t>
    </r>
  </si>
  <si>
    <r>
      <rPr>
        <sz val="11"/>
        <rFont val="宋体"/>
        <family val="2"/>
      </rPr>
      <t>浅白隐球酵母</t>
    </r>
  </si>
  <si>
    <r>
      <rPr>
        <sz val="11"/>
        <rFont val="宋体"/>
        <family val="2"/>
      </rPr>
      <t>金色隐球酵母</t>
    </r>
  </si>
  <si>
    <r>
      <rPr>
        <sz val="11"/>
        <rFont val="宋体"/>
        <family val="2"/>
      </rPr>
      <t>流散隐球酵母</t>
    </r>
  </si>
  <si>
    <r>
      <rPr>
        <sz val="11"/>
        <rFont val="宋体"/>
        <family val="2"/>
      </rPr>
      <t>浅黄隐球酵母</t>
    </r>
  </si>
  <si>
    <r>
      <rPr>
        <sz val="11"/>
        <rFont val="宋体"/>
        <family val="2"/>
      </rPr>
      <t>液化隐球酵母</t>
    </r>
  </si>
  <si>
    <r>
      <rPr>
        <sz val="11"/>
        <rFont val="宋体"/>
        <family val="2"/>
      </rPr>
      <t>维多利亚隐球酵母</t>
    </r>
  </si>
  <si>
    <r>
      <rPr>
        <sz val="11"/>
        <rFont val="宋体"/>
        <family val="2"/>
      </rPr>
      <t>耐重金属贪铜菌</t>
    </r>
  </si>
  <si>
    <r>
      <rPr>
        <sz val="11"/>
        <rFont val="宋体"/>
        <family val="2"/>
      </rPr>
      <t>杀虫贪铜菌</t>
    </r>
    <phoneticPr fontId="100" type="noConversion"/>
  </si>
  <si>
    <r>
      <rPr>
        <sz val="11"/>
        <rFont val="宋体"/>
        <family val="3"/>
        <charset val="134"/>
      </rPr>
      <t>皮纳图博火山贪铜菌</t>
    </r>
    <phoneticPr fontId="23" type="noConversion"/>
  </si>
  <si>
    <r>
      <rPr>
        <sz val="11"/>
        <rFont val="宋体"/>
        <family val="2"/>
      </rPr>
      <t>白色短小杆菌</t>
    </r>
  </si>
  <si>
    <r>
      <rPr>
        <sz val="11"/>
        <rFont val="宋体"/>
        <family val="2"/>
      </rPr>
      <t>柠檬色短小杆菌</t>
    </r>
  </si>
  <si>
    <r>
      <rPr>
        <sz val="11"/>
        <rFont val="宋体"/>
        <family val="2"/>
      </rPr>
      <t>萎蔫短小杆菌</t>
    </r>
  </si>
  <si>
    <r>
      <rPr>
        <sz val="11"/>
        <rFont val="宋体"/>
        <family val="2"/>
      </rPr>
      <t>短小杆菌（加词待译）</t>
    </r>
  </si>
  <si>
    <r>
      <rPr>
        <sz val="11"/>
        <rFont val="宋体"/>
        <family val="2"/>
      </rPr>
      <t>短小杆菌</t>
    </r>
  </si>
  <si>
    <r>
      <rPr>
        <sz val="11"/>
        <rFont val="宋体"/>
        <family val="2"/>
      </rPr>
      <t>柔软弯钩菌</t>
    </r>
    <phoneticPr fontId="23" type="noConversion"/>
  </si>
  <si>
    <r>
      <rPr>
        <sz val="11"/>
        <rFont val="宋体"/>
        <family val="2"/>
      </rPr>
      <t>弯钩菌（加词待译）</t>
    </r>
  </si>
  <si>
    <r>
      <rPr>
        <sz val="11"/>
        <rFont val="宋体"/>
        <family val="3"/>
        <charset val="134"/>
      </rPr>
      <t>纤细弯钩菌</t>
    </r>
    <phoneticPr fontId="23" type="noConversion"/>
  </si>
  <si>
    <r>
      <rPr>
        <sz val="11"/>
        <rFont val="宋体"/>
        <family val="2"/>
      </rPr>
      <t>柳叶状弯钩菌</t>
    </r>
  </si>
  <si>
    <r>
      <rPr>
        <sz val="11"/>
        <rFont val="宋体"/>
        <family val="2"/>
      </rPr>
      <t>间型弯孢</t>
    </r>
  </si>
  <si>
    <r>
      <rPr>
        <sz val="11"/>
        <rFont val="宋体"/>
        <family val="3"/>
        <charset val="134"/>
      </rPr>
      <t>月状弯孢</t>
    </r>
    <phoneticPr fontId="23" type="noConversion"/>
  </si>
  <si>
    <r>
      <rPr>
        <sz val="11"/>
        <rFont val="宋体"/>
        <family val="3"/>
        <charset val="134"/>
      </rPr>
      <t>嗜盐环杆菌</t>
    </r>
    <phoneticPr fontId="23" type="noConversion"/>
  </si>
  <si>
    <r>
      <rPr>
        <sz val="11"/>
        <rFont val="宋体"/>
        <family val="2"/>
      </rPr>
      <t>海环杆菌</t>
    </r>
  </si>
  <si>
    <r>
      <rPr>
        <sz val="11"/>
        <rFont val="宋体"/>
        <family val="2"/>
      </rPr>
      <t>环杆菌</t>
    </r>
  </si>
  <si>
    <r>
      <rPr>
        <sz val="11"/>
        <rFont val="宋体"/>
        <family val="2"/>
      </rPr>
      <t>皮氏解环菌</t>
    </r>
  </si>
  <si>
    <r>
      <rPr>
        <sz val="11"/>
        <rFont val="宋体"/>
        <family val="2"/>
      </rPr>
      <t>海黄噬纤维菌</t>
    </r>
  </si>
  <si>
    <r>
      <rPr>
        <sz val="11"/>
        <rFont val="宋体"/>
        <family val="2"/>
      </rPr>
      <t>壳囊孢</t>
    </r>
  </si>
  <si>
    <r>
      <rPr>
        <sz val="11"/>
        <rFont val="宋体"/>
        <family val="2"/>
      </rPr>
      <t>光轮层炭壳菌</t>
    </r>
  </si>
  <si>
    <r>
      <rPr>
        <sz val="11"/>
        <rFont val="宋体"/>
        <family val="2"/>
      </rPr>
      <t>汉逊德巴利酵母</t>
    </r>
  </si>
  <si>
    <r>
      <rPr>
        <sz val="11"/>
        <rFont val="宋体"/>
        <family val="2"/>
      </rPr>
      <t>拟多形德巴利酵母</t>
    </r>
  </si>
  <si>
    <r>
      <rPr>
        <sz val="11"/>
        <rFont val="宋体"/>
        <family val="2"/>
      </rPr>
      <t>脱氯单胞菌</t>
    </r>
  </si>
  <si>
    <r>
      <rPr>
        <sz val="11"/>
        <rFont val="宋体"/>
        <family val="3"/>
        <charset val="134"/>
      </rPr>
      <t>印度洋污物球菌</t>
    </r>
  </si>
  <si>
    <r>
      <rPr>
        <sz val="11"/>
        <rFont val="宋体"/>
        <family val="2"/>
      </rPr>
      <t>脱氮污物球菌</t>
    </r>
  </si>
  <si>
    <r>
      <rPr>
        <sz val="11"/>
        <rFont val="宋体"/>
        <family val="2"/>
      </rPr>
      <t>乳白色污物球菌</t>
    </r>
  </si>
  <si>
    <r>
      <rPr>
        <sz val="11"/>
        <rFont val="宋体"/>
        <family val="2"/>
      </rPr>
      <t>污物球菌</t>
    </r>
  </si>
  <si>
    <r>
      <rPr>
        <sz val="11"/>
        <rFont val="宋体"/>
        <family val="2"/>
      </rPr>
      <t>气生奇异球菌</t>
    </r>
  </si>
  <si>
    <r>
      <rPr>
        <sz val="11"/>
        <rFont val="宋体"/>
        <family val="2"/>
      </rPr>
      <t>奇异球菌（加词待译）</t>
    </r>
  </si>
  <si>
    <r>
      <rPr>
        <sz val="11"/>
        <rFont val="宋体"/>
        <family val="2"/>
      </rPr>
      <t>北极奇艺球菌</t>
    </r>
  </si>
  <si>
    <r>
      <rPr>
        <sz val="11"/>
        <rFont val="宋体"/>
        <family val="2"/>
      </rPr>
      <t>大奇异球菌</t>
    </r>
  </si>
  <si>
    <r>
      <rPr>
        <sz val="11"/>
        <rFont val="宋体"/>
        <family val="2"/>
      </rPr>
      <t xml:space="preserve">平角涡虫奇异球菌	</t>
    </r>
  </si>
  <si>
    <r>
      <rPr>
        <sz val="11"/>
        <rFont val="宋体"/>
        <family val="2"/>
      </rPr>
      <t>耐放射奇异球菌</t>
    </r>
  </si>
  <si>
    <r>
      <rPr>
        <sz val="11"/>
        <rFont val="宋体"/>
        <family val="2"/>
      </rPr>
      <t>戴尔福特菌</t>
    </r>
  </si>
  <si>
    <r>
      <rPr>
        <sz val="11"/>
        <rFont val="宋体"/>
        <family val="2"/>
      </rPr>
      <t>脱醌菌</t>
    </r>
  </si>
  <si>
    <r>
      <rPr>
        <sz val="11"/>
        <rFont val="宋体"/>
        <family val="2"/>
      </rPr>
      <t>深渊皮生球菌</t>
    </r>
  </si>
  <si>
    <r>
      <rPr>
        <sz val="11"/>
        <rFont val="宋体"/>
        <family val="2"/>
      </rPr>
      <t>混沌皮生球菌</t>
    </r>
  </si>
  <si>
    <r>
      <rPr>
        <sz val="11"/>
        <rFont val="宋体"/>
        <family val="2"/>
      </rPr>
      <t>西宫皮生球菌</t>
    </r>
    <phoneticPr fontId="100" type="noConversion"/>
  </si>
  <si>
    <r>
      <rPr>
        <sz val="11"/>
        <rFont val="宋体"/>
        <family val="2"/>
      </rPr>
      <t>皮生球菌</t>
    </r>
  </si>
  <si>
    <r>
      <rPr>
        <sz val="11"/>
        <rFont val="宋体"/>
        <family val="2"/>
      </rPr>
      <t>未定德库菌</t>
    </r>
  </si>
  <si>
    <r>
      <rPr>
        <sz val="11"/>
        <rFont val="宋体"/>
        <family val="2"/>
      </rPr>
      <t>脱硫棍棒形菌</t>
    </r>
    <phoneticPr fontId="100" type="noConversion"/>
  </si>
  <si>
    <r>
      <rPr>
        <sz val="11"/>
        <rFont val="宋体"/>
        <family val="3"/>
        <charset val="134"/>
      </rPr>
      <t>铁还原脱硫肠状菌</t>
    </r>
    <phoneticPr fontId="100" type="noConversion"/>
  </si>
  <si>
    <r>
      <rPr>
        <sz val="11"/>
        <rFont val="宋体"/>
        <family val="2"/>
      </rPr>
      <t>脱硫弧菌</t>
    </r>
  </si>
  <si>
    <r>
      <rPr>
        <sz val="11"/>
        <rFont val="宋体"/>
        <family val="2"/>
      </rPr>
      <t>印度洋除硫杆菌</t>
    </r>
  </si>
  <si>
    <t>藏红花色德沃斯氏菌</t>
    <phoneticPr fontId="23" type="noConversion"/>
  </si>
  <si>
    <r>
      <rPr>
        <sz val="11"/>
        <rFont val="宋体"/>
        <family val="2"/>
      </rPr>
      <t>污水德沃斯氏菌</t>
    </r>
  </si>
  <si>
    <r>
      <rPr>
        <sz val="11"/>
        <rFont val="宋体"/>
        <family val="2"/>
      </rPr>
      <t>戴沃斯氏菌</t>
    </r>
  </si>
  <si>
    <r>
      <rPr>
        <sz val="11"/>
        <rFont val="宋体"/>
        <family val="2"/>
      </rPr>
      <t>海底德沃斯氏菌</t>
    </r>
  </si>
  <si>
    <r>
      <rPr>
        <sz val="11"/>
        <rFont val="宋体"/>
        <family val="2"/>
      </rPr>
      <t>屋久岛戴沃斯氏菌</t>
    </r>
  </si>
  <si>
    <r>
      <rPr>
        <sz val="11"/>
        <rFont val="宋体"/>
        <family val="2"/>
      </rPr>
      <t>德福里斯孢</t>
    </r>
  </si>
  <si>
    <r>
      <rPr>
        <sz val="11"/>
        <rFont val="宋体"/>
        <family val="2"/>
      </rPr>
      <t>间座壳</t>
    </r>
  </si>
  <si>
    <r>
      <rPr>
        <sz val="11"/>
        <rFont val="宋体"/>
        <family val="2"/>
      </rPr>
      <t>垫状双聚散霉</t>
    </r>
  </si>
  <si>
    <r>
      <rPr>
        <sz val="11"/>
        <rFont val="宋体"/>
        <family val="3"/>
        <charset val="134"/>
      </rPr>
      <t>亚隔孢壳（加词待译）</t>
    </r>
    <phoneticPr fontId="100" type="noConversion"/>
  </si>
  <si>
    <r>
      <rPr>
        <sz val="11"/>
        <rFont val="宋体"/>
        <family val="2"/>
      </rPr>
      <t>气生迪茨氏菌</t>
    </r>
    <phoneticPr fontId="100" type="noConversion"/>
  </si>
  <si>
    <r>
      <rPr>
        <sz val="11"/>
        <rFont val="宋体"/>
        <family val="3"/>
        <charset val="134"/>
      </rPr>
      <t>橙色迪茨氏菌</t>
    </r>
    <phoneticPr fontId="100" type="noConversion"/>
  </si>
  <si>
    <r>
      <rPr>
        <sz val="11"/>
        <rFont val="宋体"/>
        <family val="2"/>
      </rPr>
      <t>连香树迪茨氏菌</t>
    </r>
  </si>
  <si>
    <r>
      <rPr>
        <sz val="11"/>
        <rFont val="宋体"/>
        <family val="2"/>
      </rPr>
      <t>肉桂色迪茨氏菌</t>
    </r>
  </si>
  <si>
    <r>
      <rPr>
        <sz val="11"/>
        <rFont val="宋体"/>
        <family val="2"/>
      </rPr>
      <t>迪茨菌（加词待译）</t>
    </r>
  </si>
  <si>
    <r>
      <rPr>
        <sz val="11"/>
        <rFont val="宋体"/>
        <family val="2"/>
      </rPr>
      <t>海迪茨氏菌</t>
    </r>
  </si>
  <si>
    <r>
      <rPr>
        <sz val="11"/>
        <rFont val="宋体"/>
        <family val="2"/>
      </rPr>
      <t>啫碱迪茨式菌</t>
    </r>
  </si>
  <si>
    <r>
      <rPr>
        <sz val="11"/>
        <rFont val="宋体"/>
        <family val="2"/>
      </rPr>
      <t>木荷迪茨氏菌</t>
    </r>
  </si>
  <si>
    <r>
      <rPr>
        <sz val="11"/>
        <rFont val="宋体"/>
        <family val="2"/>
      </rPr>
      <t>迪茨氏菌</t>
    </r>
  </si>
  <si>
    <r>
      <rPr>
        <sz val="11"/>
        <rFont val="宋体"/>
        <family val="2"/>
      </rPr>
      <t>帝汶岛迪茨氏菌</t>
    </r>
    <phoneticPr fontId="100" type="noConversion"/>
  </si>
  <si>
    <r>
      <rPr>
        <sz val="11"/>
        <rFont val="宋体"/>
        <family val="2"/>
      </rPr>
      <t>恒雄芝氏沟鞭藻玫瑰杆菌</t>
    </r>
  </si>
  <si>
    <r>
      <rPr>
        <sz val="11"/>
        <rFont val="宋体"/>
        <family val="2"/>
      </rPr>
      <t>沟鞭藻玫瑰杆菌</t>
    </r>
  </si>
  <si>
    <r>
      <rPr>
        <sz val="11"/>
        <rFont val="宋体"/>
        <family val="3"/>
        <charset val="134"/>
      </rPr>
      <t>松壳色单隔孢</t>
    </r>
    <phoneticPr fontId="100" type="noConversion"/>
  </si>
  <si>
    <r>
      <rPr>
        <sz val="11"/>
        <rFont val="宋体"/>
        <family val="2"/>
      </rPr>
      <t>澳大利亚双足囊菌</t>
    </r>
  </si>
  <si>
    <r>
      <rPr>
        <sz val="11"/>
        <rFont val="宋体"/>
        <family val="2"/>
      </rPr>
      <t>典型独岛菌</t>
    </r>
    <phoneticPr fontId="100" type="noConversion"/>
  </si>
  <si>
    <r>
      <rPr>
        <sz val="11"/>
        <rFont val="宋体"/>
        <family val="2"/>
      </rPr>
      <t>东海杆菌</t>
    </r>
  </si>
  <si>
    <r>
      <rPr>
        <sz val="11"/>
        <rFont val="宋体"/>
        <family val="2"/>
      </rPr>
      <t>象牙白栖东海菌</t>
    </r>
  </si>
  <si>
    <r>
      <rPr>
        <sz val="11"/>
        <rFont val="宋体"/>
        <family val="2"/>
      </rPr>
      <t>栖东海菌</t>
    </r>
  </si>
  <si>
    <r>
      <rPr>
        <sz val="11"/>
        <rFont val="宋体"/>
        <family val="2"/>
      </rPr>
      <t>厦门栖东海菌</t>
    </r>
  </si>
  <si>
    <r>
      <rPr>
        <sz val="11"/>
        <rFont val="宋体"/>
        <family val="2"/>
      </rPr>
      <t>座囊菌</t>
    </r>
  </si>
  <si>
    <r>
      <rPr>
        <sz val="11"/>
        <rFont val="宋体"/>
        <family val="2"/>
      </rPr>
      <t>小穴壳菌（加词待译）</t>
    </r>
  </si>
  <si>
    <r>
      <rPr>
        <sz val="11"/>
        <rFont val="宋体"/>
        <family val="2"/>
      </rPr>
      <t>成对杆菌</t>
    </r>
  </si>
  <si>
    <r>
      <rPr>
        <sz val="11"/>
        <rFont val="宋体"/>
        <family val="2"/>
      </rPr>
      <t>马罗岛交替赤细菌</t>
    </r>
  </si>
  <si>
    <r>
      <rPr>
        <sz val="11"/>
        <rFont val="宋体"/>
        <family val="2"/>
      </rPr>
      <t>戴氏菌</t>
    </r>
  </si>
  <si>
    <r>
      <rPr>
        <sz val="11"/>
        <rFont val="宋体"/>
        <family val="2"/>
      </rPr>
      <t>越南栖海胆菌</t>
    </r>
  </si>
  <si>
    <r>
      <rPr>
        <sz val="11"/>
        <rFont val="宋体"/>
        <family val="2"/>
      </rPr>
      <t>运动外硫红螺菌</t>
    </r>
  </si>
  <si>
    <r>
      <rPr>
        <sz val="11"/>
        <rFont val="宋体"/>
        <family val="2"/>
      </rPr>
      <t>沙氏外硫红螺菌</t>
    </r>
  </si>
  <si>
    <r>
      <rPr>
        <sz val="11"/>
        <rFont val="宋体"/>
        <family val="2"/>
      </rPr>
      <t>外硫红螺菌</t>
    </r>
  </si>
  <si>
    <r>
      <rPr>
        <sz val="11"/>
        <rFont val="宋体"/>
        <family val="2"/>
      </rPr>
      <t>保科爱德华氏菌</t>
    </r>
  </si>
  <si>
    <r>
      <rPr>
        <sz val="11"/>
        <rFont val="宋体"/>
        <family val="2"/>
      </rPr>
      <t>鲶鱼爱德华氏菌</t>
    </r>
  </si>
  <si>
    <r>
      <rPr>
        <sz val="11"/>
        <rFont val="宋体"/>
        <family val="2"/>
      </rPr>
      <t>迟钝爱德华氏菌</t>
    </r>
  </si>
  <si>
    <r>
      <rPr>
        <sz val="11"/>
        <rFont val="宋体"/>
        <family val="2"/>
      </rPr>
      <t>和平空间站伊金氏菌</t>
    </r>
  </si>
  <si>
    <r>
      <rPr>
        <sz val="11"/>
        <rFont val="宋体"/>
        <family val="2"/>
      </rPr>
      <t>南海中国海洋微生物保藏中心杆菌</t>
    </r>
  </si>
  <si>
    <r>
      <rPr>
        <sz val="11"/>
        <rFont val="宋体"/>
        <family val="2"/>
      </rPr>
      <t>短稳杆菌</t>
    </r>
  </si>
  <si>
    <r>
      <rPr>
        <sz val="11"/>
        <rFont val="宋体"/>
        <family val="2"/>
      </rPr>
      <t>稳杆菌</t>
    </r>
  </si>
  <si>
    <r>
      <rPr>
        <sz val="11"/>
        <rFont val="宋体"/>
        <family val="2"/>
      </rPr>
      <t>人参土菌保所杆菌</t>
    </r>
  </si>
  <si>
    <r>
      <rPr>
        <sz val="11"/>
        <rFont val="宋体"/>
        <family val="2"/>
      </rPr>
      <t>白色侧齿霉</t>
    </r>
  </si>
  <si>
    <r>
      <rPr>
        <sz val="11"/>
        <rFont val="宋体"/>
        <family val="2"/>
      </rPr>
      <t>侧齿霉</t>
    </r>
  </si>
  <si>
    <r>
      <rPr>
        <sz val="11"/>
        <rFont val="宋体"/>
        <family val="2"/>
      </rPr>
      <t>黏着剑菌</t>
    </r>
  </si>
  <si>
    <r>
      <rPr>
        <sz val="11"/>
        <rFont val="宋体"/>
        <family val="2"/>
      </rPr>
      <t>苜蓿剑菌</t>
    </r>
  </si>
  <si>
    <r>
      <rPr>
        <sz val="11"/>
        <rFont val="宋体"/>
        <family val="2"/>
      </rPr>
      <t>弗氏剑菌</t>
    </r>
  </si>
  <si>
    <r>
      <rPr>
        <sz val="11"/>
        <rFont val="宋体"/>
        <family val="2"/>
      </rPr>
      <t>田菁剑菌</t>
    </r>
  </si>
  <si>
    <r>
      <rPr>
        <sz val="11"/>
        <rFont val="宋体"/>
        <family val="2"/>
      </rPr>
      <t>剑菌</t>
    </r>
  </si>
  <si>
    <r>
      <rPr>
        <sz val="11"/>
        <rFont val="宋体"/>
        <family val="2"/>
      </rPr>
      <t>生癌肠杆菌</t>
    </r>
  </si>
  <si>
    <r>
      <rPr>
        <sz val="11"/>
        <rFont val="宋体"/>
        <family val="2"/>
      </rPr>
      <t>阴沟肠杆菌</t>
    </r>
  </si>
  <si>
    <r>
      <rPr>
        <sz val="11"/>
        <rFont val="宋体"/>
        <family val="2"/>
      </rPr>
      <t>霍氏肠杆菌</t>
    </r>
  </si>
  <si>
    <r>
      <rPr>
        <sz val="11"/>
        <rFont val="宋体"/>
        <family val="2"/>
      </rPr>
      <t>路氏肠杆菌</t>
    </r>
  </si>
  <si>
    <r>
      <rPr>
        <sz val="11"/>
        <rFont val="宋体"/>
        <family val="2"/>
      </rPr>
      <t>肠杆菌（加词待译）</t>
    </r>
  </si>
  <si>
    <r>
      <rPr>
        <sz val="11"/>
        <rFont val="宋体"/>
        <family val="2"/>
      </rPr>
      <t>肠杆菌</t>
    </r>
  </si>
  <si>
    <r>
      <rPr>
        <sz val="11"/>
        <rFont val="宋体"/>
        <family val="3"/>
        <charset val="134"/>
      </rPr>
      <t>香坊肠杆菌</t>
    </r>
  </si>
  <si>
    <r>
      <rPr>
        <sz val="11"/>
        <rFont val="宋体"/>
        <family val="2"/>
      </rPr>
      <t>鸟肠球菌</t>
    </r>
  </si>
  <si>
    <r>
      <rPr>
        <sz val="11"/>
        <rFont val="宋体"/>
        <family val="2"/>
      </rPr>
      <t>酪黄肠球菌</t>
    </r>
  </si>
  <si>
    <r>
      <rPr>
        <sz val="11"/>
        <rFont val="宋体"/>
        <family val="2"/>
      </rPr>
      <t>粪肠球菌</t>
    </r>
  </si>
  <si>
    <r>
      <rPr>
        <sz val="11"/>
        <rFont val="宋体"/>
        <family val="2"/>
      </rPr>
      <t>鹑鸡肠球菌</t>
    </r>
  </si>
  <si>
    <r>
      <rPr>
        <sz val="11"/>
        <rFont val="宋体"/>
        <family val="2"/>
      </rPr>
      <t>类鸟肠球菌</t>
    </r>
  </si>
  <si>
    <r>
      <rPr>
        <sz val="11"/>
        <rFont val="宋体"/>
        <family val="2"/>
      </rPr>
      <t>泰国肠球菌</t>
    </r>
  </si>
  <si>
    <r>
      <rPr>
        <sz val="11"/>
        <rFont val="宋体"/>
        <family val="2"/>
      </rPr>
      <t>肠弧菌</t>
    </r>
  </si>
  <si>
    <r>
      <rPr>
        <sz val="11"/>
        <rFont val="宋体"/>
        <family val="2"/>
      </rPr>
      <t>乳石面单孢菌</t>
    </r>
  </si>
  <si>
    <r>
      <rPr>
        <sz val="11"/>
        <rFont val="宋体"/>
        <family val="2"/>
      </rPr>
      <t>耐冷石面单孢菌</t>
    </r>
  </si>
  <si>
    <r>
      <rPr>
        <sz val="11"/>
        <rFont val="宋体"/>
        <family val="2"/>
      </rPr>
      <t>胶粘石面单孢菌</t>
    </r>
  </si>
  <si>
    <r>
      <rPr>
        <sz val="11"/>
        <rFont val="宋体"/>
        <family val="2"/>
      </rPr>
      <t>欧文氏菌</t>
    </r>
  </si>
  <si>
    <r>
      <rPr>
        <sz val="11"/>
        <rFont val="宋体"/>
        <family val="2"/>
      </rPr>
      <t>大西洋赤杆菌</t>
    </r>
  </si>
  <si>
    <r>
      <rPr>
        <sz val="11"/>
        <rFont val="宋体"/>
        <family val="2"/>
      </rPr>
      <t>柠檬色赤杆菌</t>
    </r>
  </si>
  <si>
    <r>
      <rPr>
        <sz val="11"/>
        <rFont val="宋体"/>
        <family val="2"/>
      </rPr>
      <t>黄色赤杆菌</t>
    </r>
  </si>
  <si>
    <r>
      <rPr>
        <sz val="11"/>
        <rFont val="宋体"/>
        <family val="2"/>
      </rPr>
      <t>潮汐赤杆菌</t>
    </r>
  </si>
  <si>
    <r>
      <rPr>
        <sz val="11"/>
        <rFont val="宋体"/>
        <family val="2"/>
      </rPr>
      <t>济州赤杆菌</t>
    </r>
  </si>
  <si>
    <r>
      <rPr>
        <sz val="11"/>
        <rFont val="宋体"/>
        <family val="2"/>
      </rPr>
      <t>海滨赤杆菌</t>
    </r>
  </si>
  <si>
    <r>
      <rPr>
        <sz val="11"/>
        <rFont val="宋体"/>
        <family val="2"/>
      </rPr>
      <t>长赤杆菌</t>
    </r>
  </si>
  <si>
    <r>
      <rPr>
        <sz val="11"/>
        <rFont val="宋体"/>
        <family val="2"/>
      </rPr>
      <t>藤黄赤杆菌</t>
    </r>
  </si>
  <si>
    <r>
      <rPr>
        <sz val="11"/>
        <rFont val="宋体"/>
        <family val="2"/>
      </rPr>
      <t>海洋赤杆菌</t>
    </r>
  </si>
  <si>
    <r>
      <rPr>
        <sz val="11"/>
        <rFont val="宋体"/>
        <family val="2"/>
      </rPr>
      <t>南海赤杆菌</t>
    </r>
  </si>
  <si>
    <r>
      <rPr>
        <sz val="11"/>
        <rFont val="宋体"/>
        <family val="2"/>
      </rPr>
      <t>南海沉积物赤杆菌</t>
    </r>
  </si>
  <si>
    <r>
      <rPr>
        <sz val="11"/>
        <rFont val="宋体"/>
        <family val="2"/>
      </rPr>
      <t>奥迪萨赤杆菌</t>
    </r>
  </si>
  <si>
    <r>
      <rPr>
        <sz val="11"/>
        <rFont val="宋体"/>
        <family val="2"/>
      </rPr>
      <t>红海赤杆菌</t>
    </r>
  </si>
  <si>
    <r>
      <rPr>
        <sz val="11"/>
        <rFont val="宋体"/>
        <family val="2"/>
      </rPr>
      <t>赤杆菌</t>
    </r>
  </si>
  <si>
    <r>
      <rPr>
        <sz val="11"/>
        <rFont val="宋体"/>
        <family val="2"/>
      </rPr>
      <t>普通赤杆菌</t>
    </r>
  </si>
  <si>
    <r>
      <rPr>
        <sz val="11"/>
        <rFont val="宋体"/>
        <family val="2"/>
      </rPr>
      <t>橙色交替赤杆菌</t>
    </r>
  </si>
  <si>
    <r>
      <rPr>
        <sz val="11"/>
        <rFont val="宋体"/>
        <family val="2"/>
      </rPr>
      <t>赤微菌</t>
    </r>
  </si>
  <si>
    <r>
      <rPr>
        <sz val="11"/>
        <rFont val="宋体"/>
        <family val="2"/>
      </rPr>
      <t>大肠埃希氏杆菌</t>
    </r>
  </si>
  <si>
    <r>
      <rPr>
        <sz val="11"/>
        <rFont val="宋体"/>
        <family val="2"/>
      </rPr>
      <t>埃希氏杆菌</t>
    </r>
  </si>
  <si>
    <r>
      <rPr>
        <sz val="11"/>
        <rFont val="宋体"/>
        <family val="2"/>
      </rPr>
      <t>赤散囊菌</t>
    </r>
  </si>
  <si>
    <r>
      <rPr>
        <sz val="11"/>
        <rFont val="宋体"/>
        <family val="2"/>
      </rPr>
      <t>弯孢聚壳</t>
    </r>
  </si>
  <si>
    <r>
      <rPr>
        <sz val="11"/>
        <rFont val="宋体"/>
        <family val="3"/>
        <charset val="134"/>
      </rPr>
      <t>（</t>
    </r>
    <r>
      <rPr>
        <sz val="11"/>
        <rFont val="Times New Roman"/>
        <family val="1"/>
      </rPr>
      <t>Euzéby</t>
    </r>
    <r>
      <rPr>
        <sz val="11"/>
        <rFont val="宋体"/>
        <family val="3"/>
        <charset val="134"/>
      </rPr>
      <t>已经被占用了，需要从词性上译为其他名字）</t>
    </r>
    <r>
      <rPr>
        <sz val="11"/>
        <rFont val="Times New Roman"/>
        <family val="1"/>
      </rPr>
      <t>N.L. fem. n. Euzebyella, named after the French microbiologist J. P. Euzéby, for his outstanding contribution to the nomenclature of Prokaryotes and to bacterial taxonomy in general.</t>
    </r>
    <phoneticPr fontId="100" type="noConversion"/>
  </si>
  <si>
    <r>
      <rPr>
        <sz val="11"/>
        <rFont val="宋体"/>
        <family val="3"/>
        <charset val="134"/>
      </rPr>
      <t>乙酰微小杆菌</t>
    </r>
  </si>
  <si>
    <r>
      <rPr>
        <sz val="11"/>
        <rFont val="宋体"/>
        <family val="2"/>
      </rPr>
      <t>潮间带微小杆菌</t>
    </r>
  </si>
  <si>
    <r>
      <rPr>
        <sz val="11"/>
        <rFont val="宋体"/>
        <family val="2"/>
      </rPr>
      <t>微小杆菌</t>
    </r>
    <r>
      <rPr>
        <sz val="11"/>
        <rFont val="Times New Roman"/>
        <family val="1"/>
      </rPr>
      <t>(</t>
    </r>
    <r>
      <rPr>
        <sz val="11"/>
        <rFont val="宋体"/>
        <family val="2"/>
      </rPr>
      <t>加词待译</t>
    </r>
    <r>
      <rPr>
        <sz val="11"/>
        <rFont val="Times New Roman"/>
        <family val="1"/>
      </rPr>
      <t>)</t>
    </r>
  </si>
  <si>
    <r>
      <rPr>
        <sz val="11"/>
        <rFont val="宋体"/>
        <family val="2"/>
      </rPr>
      <t>金橙黄微小杆菌</t>
    </r>
  </si>
  <si>
    <r>
      <rPr>
        <sz val="11"/>
        <rFont val="宋体"/>
        <family val="2"/>
      </rPr>
      <t>印度微小杆菌</t>
    </r>
  </si>
  <si>
    <r>
      <rPr>
        <sz val="11"/>
        <rFont val="宋体"/>
        <family val="2"/>
      </rPr>
      <t>海微小杆菌</t>
    </r>
  </si>
  <si>
    <r>
      <rPr>
        <sz val="11"/>
        <rFont val="宋体"/>
        <family val="2"/>
      </rPr>
      <t>墨西哥微小杆菌</t>
    </r>
  </si>
  <si>
    <r>
      <rPr>
        <sz val="11"/>
        <rFont val="宋体"/>
        <family val="2"/>
      </rPr>
      <t>耐氧化微小杆菌</t>
    </r>
  </si>
  <si>
    <r>
      <rPr>
        <sz val="11"/>
        <rFont val="宋体"/>
        <family val="2"/>
      </rPr>
      <t>深海微小杆菌</t>
    </r>
  </si>
  <si>
    <r>
      <rPr>
        <sz val="11"/>
        <rFont val="宋体"/>
        <family val="2"/>
      </rPr>
      <t>微小杆菌</t>
    </r>
  </si>
  <si>
    <r>
      <rPr>
        <sz val="11"/>
        <rFont val="宋体"/>
        <family val="2"/>
      </rPr>
      <t>微小杆菌（加词待译）</t>
    </r>
  </si>
  <si>
    <r>
      <rPr>
        <sz val="11"/>
        <rFont val="宋体"/>
        <family val="2"/>
      </rPr>
      <t>外瓶霉（加词待译</t>
    </r>
    <r>
      <rPr>
        <sz val="11"/>
        <rFont val="Times New Roman"/>
        <family val="1"/>
      </rPr>
      <t>)</t>
    </r>
  </si>
  <si>
    <r>
      <rPr>
        <sz val="11"/>
        <rFont val="宋体"/>
        <family val="2"/>
      </rPr>
      <t>外瓶霉</t>
    </r>
    <r>
      <rPr>
        <sz val="11"/>
        <rFont val="Times New Roman"/>
        <family val="1"/>
      </rPr>
      <t>(</t>
    </r>
    <r>
      <rPr>
        <sz val="11"/>
        <rFont val="宋体"/>
        <family val="2"/>
      </rPr>
      <t>加词待译</t>
    </r>
    <r>
      <rPr>
        <sz val="11"/>
        <rFont val="Times New Roman"/>
        <family val="1"/>
      </rPr>
      <t>)</t>
    </r>
  </si>
  <si>
    <r>
      <rPr>
        <sz val="11"/>
        <rFont val="宋体"/>
        <family val="2"/>
      </rPr>
      <t>外瓶霉</t>
    </r>
  </si>
  <si>
    <r>
      <rPr>
        <sz val="11"/>
        <rFont val="宋体"/>
        <family val="2"/>
      </rPr>
      <t>棘状外瓶霉</t>
    </r>
  </si>
  <si>
    <r>
      <rPr>
        <sz val="11"/>
        <rFont val="宋体"/>
        <family val="2"/>
      </rPr>
      <t>威尼克外瓶霉</t>
    </r>
  </si>
  <si>
    <r>
      <rPr>
        <sz val="11"/>
        <rFont val="宋体"/>
        <family val="2"/>
      </rPr>
      <t>豆形杆菌（加词待译）</t>
    </r>
  </si>
  <si>
    <r>
      <rPr>
        <sz val="11"/>
        <rFont val="宋体"/>
        <family val="2"/>
      </rPr>
      <t>伪苍白杆菌</t>
    </r>
  </si>
  <si>
    <r>
      <t>LPSN</t>
    </r>
    <r>
      <rPr>
        <sz val="11"/>
        <rFont val="宋体"/>
        <family val="2"/>
      </rPr>
      <t>暂未收录（</t>
    </r>
    <r>
      <rPr>
        <sz val="11"/>
        <rFont val="Times New Roman"/>
        <family val="1"/>
      </rPr>
      <t>Leeuwenhoek</t>
    </r>
    <r>
      <rPr>
        <sz val="11"/>
        <rFont val="宋体"/>
        <family val="2"/>
      </rPr>
      <t>）；全文查不到</t>
    </r>
    <phoneticPr fontId="100" type="noConversion"/>
  </si>
  <si>
    <t>巴利阿里铁还原单胞菌</t>
    <phoneticPr fontId="23" type="noConversion"/>
  </si>
  <si>
    <r>
      <rPr>
        <sz val="11"/>
        <rFont val="宋体"/>
        <family val="2"/>
      </rPr>
      <t>厦门铁还原单胞菌</t>
    </r>
    <phoneticPr fontId="100" type="noConversion"/>
  </si>
  <si>
    <r>
      <rPr>
        <sz val="11"/>
        <rFont val="宋体"/>
        <family val="3"/>
        <charset val="134"/>
      </rPr>
      <t>铁还原灼烧菌</t>
    </r>
    <phoneticPr fontId="100" type="noConversion"/>
  </si>
  <si>
    <r>
      <rPr>
        <sz val="11"/>
        <rFont val="宋体"/>
        <family val="2"/>
      </rPr>
      <t>沼泽纤丝菌</t>
    </r>
  </si>
  <si>
    <r>
      <rPr>
        <sz val="11"/>
        <rFont val="宋体"/>
        <family val="2"/>
      </rPr>
      <t>南海假芽胞杆菌</t>
    </r>
  </si>
  <si>
    <r>
      <rPr>
        <b/>
        <sz val="11"/>
        <rFont val="宋体"/>
        <family val="3"/>
        <charset val="134"/>
      </rPr>
      <t>砷</t>
    </r>
    <r>
      <rPr>
        <sz val="11"/>
        <rFont val="宋体"/>
        <family val="2"/>
      </rPr>
      <t xml:space="preserve">假芽胞杆菌	</t>
    </r>
    <phoneticPr fontId="100" type="noConversion"/>
  </si>
  <si>
    <r>
      <rPr>
        <sz val="11"/>
        <rFont val="宋体"/>
        <family val="2"/>
      </rPr>
      <t>假芽胞杆菌（加词待译）</t>
    </r>
  </si>
  <si>
    <r>
      <rPr>
        <sz val="11"/>
        <rFont val="宋体"/>
        <family val="2"/>
      </rPr>
      <t>线黑粉菌</t>
    </r>
  </si>
  <si>
    <r>
      <rPr>
        <sz val="11"/>
        <rFont val="宋体"/>
        <family val="2"/>
      </rPr>
      <t>喜光火色杆菌</t>
    </r>
  </si>
  <si>
    <r>
      <rPr>
        <sz val="11"/>
        <rFont val="宋体"/>
        <family val="2"/>
      </rPr>
      <t>砂火色杆菌</t>
    </r>
  </si>
  <si>
    <r>
      <rPr>
        <sz val="11"/>
        <rFont val="宋体"/>
        <family val="2"/>
      </rPr>
      <t>鸭川火色杆菌</t>
    </r>
  </si>
  <si>
    <r>
      <rPr>
        <sz val="11"/>
        <rFont val="宋体"/>
        <family val="2"/>
      </rPr>
      <t>火色杆菌</t>
    </r>
  </si>
  <si>
    <r>
      <rPr>
        <sz val="11"/>
        <rFont val="宋体"/>
        <family val="2"/>
      </rPr>
      <t>八重山火色杆菌</t>
    </r>
  </si>
  <si>
    <r>
      <rPr>
        <sz val="11"/>
        <rFont val="宋体"/>
        <family val="2"/>
      </rPr>
      <t>海洋黄色菌</t>
    </r>
  </si>
  <si>
    <r>
      <rPr>
        <sz val="11"/>
        <rFont val="宋体"/>
        <family val="3"/>
        <charset val="134"/>
      </rPr>
      <t>黄胞菌</t>
    </r>
    <phoneticPr fontId="100" type="noConversion"/>
  </si>
  <si>
    <r>
      <rPr>
        <sz val="11"/>
        <rFont val="宋体"/>
        <family val="3"/>
        <charset val="134"/>
      </rPr>
      <t>栖盐生物膜黄弯菌</t>
    </r>
    <phoneticPr fontId="100" type="noConversion"/>
  </si>
  <si>
    <r>
      <t>1</t>
    </r>
    <r>
      <rPr>
        <sz val="11"/>
        <rFont val="宋体"/>
        <family val="2"/>
      </rPr>
      <t>、</t>
    </r>
    <r>
      <rPr>
        <sz val="11"/>
        <rFont val="Times New Roman"/>
        <family val="1"/>
      </rPr>
      <t>L. adj. flavus, yellow; L. masc. n. flexus, bend, curve; N.L. masc. n. Flaviflexus, a yellow-coloured bend.</t>
    </r>
    <r>
      <rPr>
        <sz val="11"/>
        <rFont val="宋体"/>
        <family val="2"/>
      </rPr>
      <t>；</t>
    </r>
    <r>
      <rPr>
        <sz val="11"/>
        <rFont val="Times New Roman"/>
        <family val="1"/>
      </rPr>
      <t>2</t>
    </r>
    <r>
      <rPr>
        <sz val="11"/>
        <rFont val="宋体"/>
        <family val="2"/>
      </rPr>
      <t>、</t>
    </r>
    <r>
      <rPr>
        <sz val="11"/>
        <rFont val="Times New Roman"/>
        <family val="1"/>
      </rPr>
      <t>L. adj. salsus, salted; Gr. n. bios, life; L. n. stratum, layer; L. suff. -cola (from L. masc. n. incola), inhabitant; N.L. n. salsibiostraticola, inhabitant of a salted biofilm.</t>
    </r>
    <phoneticPr fontId="100" type="noConversion"/>
  </si>
  <si>
    <r>
      <rPr>
        <sz val="11"/>
        <rFont val="宋体"/>
        <family val="2"/>
      </rPr>
      <t>栖稻黄色单胞菌</t>
    </r>
  </si>
  <si>
    <r>
      <rPr>
        <sz val="11"/>
        <rFont val="宋体"/>
        <family val="2"/>
      </rPr>
      <t>人参土黄色土源菌</t>
    </r>
  </si>
  <si>
    <r>
      <rPr>
        <sz val="11"/>
        <rFont val="宋体"/>
        <family val="3"/>
        <charset val="134"/>
      </rPr>
      <t>南极黄柔杆菌</t>
    </r>
    <phoneticPr fontId="100" type="noConversion"/>
  </si>
  <si>
    <r>
      <rPr>
        <sz val="11"/>
        <rFont val="宋体"/>
        <family val="2"/>
      </rPr>
      <t>北极黄杆菌</t>
    </r>
  </si>
  <si>
    <r>
      <rPr>
        <sz val="11"/>
        <rFont val="宋体"/>
        <family val="2"/>
      </rPr>
      <t>中国农大黄杆菌</t>
    </r>
  </si>
  <si>
    <r>
      <rPr>
        <sz val="11"/>
        <rFont val="宋体"/>
        <family val="2"/>
      </rPr>
      <t>陈氏黄杆菌</t>
    </r>
  </si>
  <si>
    <r>
      <rPr>
        <sz val="11"/>
        <rFont val="宋体"/>
        <family val="2"/>
      </rPr>
      <t>哲拉什黄杆菌</t>
    </r>
  </si>
  <si>
    <r>
      <rPr>
        <sz val="11"/>
        <rFont val="宋体"/>
        <family val="2"/>
      </rPr>
      <t>黄杆菌（加词待译）</t>
    </r>
  </si>
  <si>
    <r>
      <rPr>
        <sz val="11"/>
        <rFont val="宋体"/>
        <family val="2"/>
      </rPr>
      <t>寒冷黄杆菌</t>
    </r>
  </si>
  <si>
    <r>
      <rPr>
        <sz val="11"/>
        <rFont val="宋体"/>
        <family val="2"/>
      </rPr>
      <t>冰湖黄杆菌</t>
    </r>
  </si>
  <si>
    <r>
      <rPr>
        <sz val="11"/>
        <rFont val="宋体"/>
        <family val="2"/>
      </rPr>
      <t>水栖黄杆菌</t>
    </r>
  </si>
  <si>
    <r>
      <rPr>
        <sz val="11"/>
        <rFont val="宋体"/>
        <family val="2"/>
      </rPr>
      <t>湖黄杆菌</t>
    </r>
  </si>
  <si>
    <r>
      <rPr>
        <sz val="11"/>
        <rFont val="宋体"/>
        <family val="2"/>
      </rPr>
      <t>水生黄杆菌</t>
    </r>
  </si>
  <si>
    <r>
      <rPr>
        <sz val="11"/>
        <rFont val="宋体"/>
        <family val="2"/>
      </rPr>
      <t>难沉黄杆菌</t>
    </r>
  </si>
  <si>
    <r>
      <rPr>
        <sz val="11"/>
        <rFont val="宋体"/>
        <family val="2"/>
      </rPr>
      <t>海泥黄杆菌</t>
    </r>
  </si>
  <si>
    <r>
      <rPr>
        <sz val="11"/>
        <rFont val="宋体"/>
        <family val="2"/>
      </rPr>
      <t>噬果胶黄杆菌</t>
    </r>
  </si>
  <si>
    <r>
      <rPr>
        <sz val="11"/>
        <rFont val="宋体"/>
        <family val="2"/>
      </rPr>
      <t>海黄杆菌</t>
    </r>
  </si>
  <si>
    <r>
      <rPr>
        <sz val="11"/>
        <rFont val="宋体"/>
        <family val="2"/>
      </rPr>
      <t>土壤黄杆菌</t>
    </r>
  </si>
  <si>
    <r>
      <rPr>
        <sz val="11"/>
        <rFont val="宋体"/>
        <family val="2"/>
      </rPr>
      <t>黄杆菌</t>
    </r>
  </si>
  <si>
    <r>
      <rPr>
        <sz val="11"/>
        <rFont val="宋体"/>
        <family val="2"/>
      </rPr>
      <t>琥珀酸黄杆菌</t>
    </r>
  </si>
  <si>
    <r>
      <rPr>
        <sz val="11"/>
        <rFont val="宋体"/>
        <family val="3"/>
        <charset val="134"/>
      </rPr>
      <t>浅橙色河流单胞菌</t>
    </r>
  </si>
  <si>
    <r>
      <rPr>
        <sz val="11"/>
        <rFont val="宋体"/>
        <family val="2"/>
      </rPr>
      <t>藤黄矿井杆菌</t>
    </r>
  </si>
  <si>
    <r>
      <rPr>
        <sz val="11"/>
        <rFont val="宋体"/>
        <family val="2"/>
      </rPr>
      <t>嗜盐矿弯菌</t>
    </r>
  </si>
  <si>
    <r>
      <rPr>
        <sz val="11"/>
        <rFont val="宋体"/>
        <family val="2"/>
      </rPr>
      <t>沉积物矿弯菌</t>
    </r>
  </si>
  <si>
    <r>
      <rPr>
        <sz val="11"/>
        <rFont val="宋体"/>
        <family val="3"/>
        <charset val="134"/>
      </rPr>
      <t>矿弯菌</t>
    </r>
  </si>
  <si>
    <r>
      <rPr>
        <sz val="11"/>
        <rFont val="宋体"/>
        <family val="2"/>
      </rPr>
      <t>泉水单胞菌</t>
    </r>
  </si>
  <si>
    <r>
      <rPr>
        <sz val="11"/>
        <rFont val="宋体"/>
        <family val="2"/>
      </rPr>
      <t>华美菌</t>
    </r>
  </si>
  <si>
    <r>
      <rPr>
        <sz val="11"/>
        <rFont val="宋体"/>
        <family val="2"/>
      </rPr>
      <t xml:space="preserve">居海绵华美菌	</t>
    </r>
  </si>
  <si>
    <r>
      <rPr>
        <sz val="11"/>
        <rFont val="宋体"/>
        <family val="2"/>
      </rPr>
      <t>阔海褐黄海水菌</t>
    </r>
  </si>
  <si>
    <r>
      <rPr>
        <sz val="11"/>
        <rFont val="宋体"/>
        <family val="2"/>
      </rPr>
      <t>黄褐杆菌</t>
    </r>
  </si>
  <si>
    <r>
      <rPr>
        <sz val="11"/>
        <rFont val="宋体"/>
        <family val="2"/>
      </rPr>
      <t>水生镰孢菌</t>
    </r>
  </si>
  <si>
    <r>
      <rPr>
        <sz val="11"/>
        <rFont val="宋体"/>
        <family val="2"/>
      </rPr>
      <t>燕麦镰孢</t>
    </r>
  </si>
  <si>
    <r>
      <rPr>
        <sz val="11"/>
        <rFont val="宋体"/>
        <family val="2"/>
      </rPr>
      <t>同色镰孢霉</t>
    </r>
  </si>
  <si>
    <r>
      <rPr>
        <sz val="11"/>
        <rFont val="宋体"/>
        <family val="3"/>
        <charset val="134"/>
      </rPr>
      <t>镰孢（加词待译）</t>
    </r>
  </si>
  <si>
    <r>
      <rPr>
        <sz val="11"/>
        <rFont val="宋体"/>
        <family val="2"/>
      </rPr>
      <t>帚枝霉（加词待译）</t>
    </r>
  </si>
  <si>
    <r>
      <rPr>
        <sz val="11"/>
        <rFont val="宋体"/>
        <family val="2"/>
      </rPr>
      <t>砖红镰孢</t>
    </r>
  </si>
  <si>
    <r>
      <rPr>
        <sz val="11"/>
        <rFont val="宋体"/>
        <family val="3"/>
        <charset val="134"/>
      </rPr>
      <t>镰孢</t>
    </r>
  </si>
  <si>
    <r>
      <rPr>
        <sz val="11"/>
        <rFont val="宋体"/>
        <family val="2"/>
      </rPr>
      <t>济州潮汐杆菌</t>
    </r>
  </si>
  <si>
    <t>沙曼昆潮汐杆菌</t>
    <phoneticPr fontId="23" type="noConversion"/>
  </si>
  <si>
    <r>
      <rPr>
        <sz val="11"/>
        <rFont val="宋体"/>
        <family val="2"/>
      </rPr>
      <t>潮汐杆菌</t>
    </r>
    <phoneticPr fontId="100" type="noConversion"/>
  </si>
  <si>
    <r>
      <rPr>
        <sz val="11"/>
        <rFont val="宋体"/>
        <family val="2"/>
      </rPr>
      <t>半乳糖霉菌</t>
    </r>
  </si>
  <si>
    <r>
      <rPr>
        <sz val="11"/>
        <rFont val="宋体"/>
        <family val="2"/>
      </rPr>
      <t>半乳糖霉</t>
    </r>
  </si>
  <si>
    <r>
      <rPr>
        <sz val="11"/>
        <rFont val="宋体"/>
        <family val="2"/>
      </rPr>
      <t>海洋黄菌</t>
    </r>
  </si>
  <si>
    <r>
      <rPr>
        <sz val="11"/>
        <rFont val="宋体"/>
        <family val="2"/>
      </rPr>
      <t>嗜中温黄菌</t>
    </r>
  </si>
  <si>
    <r>
      <rPr>
        <sz val="11"/>
        <rFont val="宋体"/>
        <family val="2"/>
      </rPr>
      <t>食五环芳烃加利西亚单胞菌</t>
    </r>
    <phoneticPr fontId="100" type="noConversion"/>
  </si>
  <si>
    <r>
      <rPr>
        <sz val="11"/>
        <rFont val="宋体"/>
        <family val="2"/>
      </rPr>
      <t>加利西亚单胞菌</t>
    </r>
  </si>
  <si>
    <r>
      <rPr>
        <sz val="11"/>
        <rFont val="宋体"/>
        <family val="2"/>
      </rPr>
      <t>厦门加利西亚单胞菌</t>
    </r>
  </si>
  <si>
    <r>
      <rPr>
        <b/>
        <sz val="11"/>
        <rFont val="宋体"/>
        <family val="3"/>
        <charset val="134"/>
      </rPr>
      <t>海洋喜明胶菌</t>
    </r>
    <phoneticPr fontId="100" type="noConversion"/>
  </si>
  <si>
    <r>
      <rPr>
        <sz val="11"/>
        <rFont val="宋体"/>
        <family val="2"/>
      </rPr>
      <t>苍黄冰冷杆菌</t>
    </r>
  </si>
  <si>
    <r>
      <rPr>
        <sz val="11"/>
        <rFont val="宋体"/>
        <family val="2"/>
      </rPr>
      <t>嗜中温冰冷杆菌</t>
    </r>
  </si>
  <si>
    <r>
      <rPr>
        <sz val="11"/>
        <rFont val="宋体"/>
        <family val="3"/>
        <charset val="134"/>
      </rPr>
      <t>橙色出芽单胞菌</t>
    </r>
  </si>
  <si>
    <r>
      <rPr>
        <sz val="11"/>
        <rFont val="宋体"/>
        <family val="2"/>
      </rPr>
      <t>气单胞菌</t>
    </r>
    <r>
      <rPr>
        <sz val="11"/>
        <rFont val="Times New Roman"/>
        <family val="1"/>
      </rPr>
      <t>(</t>
    </r>
    <r>
      <rPr>
        <sz val="11"/>
        <rFont val="宋体"/>
        <family val="2"/>
      </rPr>
      <t>加词待译</t>
    </r>
    <r>
      <rPr>
        <sz val="11"/>
        <rFont val="Times New Roman"/>
        <family val="1"/>
      </rPr>
      <t>)</t>
    </r>
  </si>
  <si>
    <r>
      <rPr>
        <sz val="11"/>
        <rFont val="宋体"/>
        <family val="2"/>
      </rPr>
      <t>灰黄海洋卵形菌</t>
    </r>
  </si>
  <si>
    <r>
      <rPr>
        <sz val="11"/>
        <rFont val="宋体"/>
        <family val="2"/>
      </rPr>
      <t>新属</t>
    </r>
  </si>
  <si>
    <r>
      <rPr>
        <sz val="11"/>
        <rFont val="宋体"/>
        <family val="2"/>
      </rPr>
      <t>新属</t>
    </r>
    <r>
      <rPr>
        <sz val="11"/>
        <rFont val="Times New Roman"/>
        <family val="1"/>
      </rPr>
      <t>-Flavobacteriaceae</t>
    </r>
    <r>
      <rPr>
        <sz val="11"/>
        <rFont val="宋体"/>
        <family val="2"/>
      </rPr>
      <t>科</t>
    </r>
  </si>
  <si>
    <r>
      <t>好热地芽</t>
    </r>
    <r>
      <rPr>
        <b/>
        <sz val="11"/>
        <rFont val="宋体"/>
        <family val="3"/>
        <charset val="134"/>
      </rPr>
      <t>胞</t>
    </r>
    <r>
      <rPr>
        <sz val="11"/>
        <rFont val="宋体"/>
        <family val="2"/>
      </rPr>
      <t>杆菌</t>
    </r>
    <phoneticPr fontId="100" type="noConversion"/>
  </si>
  <si>
    <r>
      <rPr>
        <sz val="11"/>
        <rFont val="宋体"/>
        <family val="2"/>
      </rPr>
      <t>苍白地芽胞杆菌</t>
    </r>
  </si>
  <si>
    <r>
      <rPr>
        <sz val="11"/>
        <rFont val="宋体"/>
        <family val="2"/>
      </rPr>
      <t>地芽胞杆菌</t>
    </r>
  </si>
  <si>
    <r>
      <t>堆肥地芽</t>
    </r>
    <r>
      <rPr>
        <b/>
        <sz val="11"/>
        <rFont val="宋体"/>
        <family val="3"/>
        <charset val="134"/>
      </rPr>
      <t>胞</t>
    </r>
    <r>
      <rPr>
        <sz val="11"/>
        <rFont val="宋体"/>
        <family val="2"/>
      </rPr>
      <t>杆菌</t>
    </r>
    <phoneticPr fontId="100" type="noConversion"/>
  </si>
  <si>
    <r>
      <rPr>
        <sz val="11"/>
        <rFont val="宋体"/>
        <family val="2"/>
      </rPr>
      <t>金属还原地杆菌</t>
    </r>
    <phoneticPr fontId="100" type="noConversion"/>
  </si>
  <si>
    <r>
      <rPr>
        <sz val="11"/>
        <rFont val="宋体"/>
        <family val="2"/>
      </rPr>
      <t>昏暗地嗜皮菌</t>
    </r>
  </si>
  <si>
    <r>
      <rPr>
        <sz val="11"/>
        <rFont val="宋体"/>
        <family val="2"/>
      </rPr>
      <t>地嗜皮菌</t>
    </r>
  </si>
  <si>
    <r>
      <rPr>
        <sz val="11"/>
        <rFont val="宋体"/>
        <family val="2"/>
      </rPr>
      <t>红棕色地球线菌</t>
    </r>
    <phoneticPr fontId="100" type="noConversion"/>
  </si>
  <si>
    <r>
      <t>1</t>
    </r>
    <r>
      <rPr>
        <sz val="11"/>
        <rFont val="宋体"/>
        <family val="2"/>
      </rPr>
      <t>、</t>
    </r>
    <r>
      <rPr>
        <sz val="11"/>
        <rFont val="Times New Roman"/>
        <family val="1"/>
      </rPr>
      <t>Gr. n. ge, the earth; L. neut. n. filum, a thread; N.L. neut. n. Geophilum, a thread from the earth.</t>
    </r>
    <r>
      <rPr>
        <sz val="11"/>
        <rFont val="宋体"/>
        <family val="2"/>
      </rPr>
      <t>；</t>
    </r>
    <r>
      <rPr>
        <sz val="11"/>
        <rFont val="Times New Roman"/>
        <family val="1"/>
      </rPr>
      <t>2</t>
    </r>
    <r>
      <rPr>
        <sz val="11"/>
        <rFont val="宋体"/>
        <family val="2"/>
      </rPr>
      <t>、</t>
    </r>
    <r>
      <rPr>
        <sz val="11"/>
        <rFont val="Times New Roman"/>
        <family val="1"/>
      </rPr>
      <t xml:space="preserve">Gr. n. rhodon, the rose; Gr. adj. phaeos, brown; N.L. neut. adj. rhodophaeum, rose–brown. </t>
    </r>
    <phoneticPr fontId="100" type="noConversion"/>
  </si>
  <si>
    <r>
      <rPr>
        <sz val="11"/>
        <rFont val="宋体"/>
        <family val="2"/>
      </rPr>
      <t>毡状地丝霉</t>
    </r>
  </si>
  <si>
    <r>
      <rPr>
        <sz val="11"/>
        <rFont val="宋体"/>
        <family val="3"/>
        <charset val="134"/>
      </rPr>
      <t>大邱圣格奥尔根菌</t>
    </r>
    <phoneticPr fontId="23" type="noConversion"/>
  </si>
  <si>
    <r>
      <rPr>
        <sz val="11"/>
        <rFont val="宋体"/>
        <family val="2"/>
      </rPr>
      <t>墙壁圣格奥尔根菌</t>
    </r>
  </si>
  <si>
    <r>
      <rPr>
        <sz val="11"/>
        <rFont val="宋体"/>
        <family val="3"/>
        <charset val="134"/>
      </rPr>
      <t>阮继生氏圣格奥尔根菌</t>
    </r>
    <phoneticPr fontId="23" type="noConversion"/>
  </si>
  <si>
    <r>
      <rPr>
        <sz val="11"/>
        <rFont val="宋体"/>
        <family val="2"/>
      </rPr>
      <t>圣格奥尔根菌（加词待译）</t>
    </r>
  </si>
  <si>
    <r>
      <rPr>
        <sz val="11"/>
        <rFont val="宋体"/>
        <family val="3"/>
        <charset val="134"/>
      </rPr>
      <t>土壤圣格奥尔根菌</t>
    </r>
    <phoneticPr fontId="23" type="noConversion"/>
  </si>
  <si>
    <r>
      <rPr>
        <sz val="11"/>
        <rFont val="宋体"/>
        <family val="2"/>
      </rPr>
      <t>圣格奥尔根菌</t>
    </r>
  </si>
  <si>
    <r>
      <rPr>
        <sz val="11"/>
        <rFont val="宋体"/>
        <family val="2"/>
      </rPr>
      <t>淡黄圣格奥尔根菌</t>
    </r>
    <phoneticPr fontId="100" type="noConversion"/>
  </si>
  <si>
    <r>
      <rPr>
        <sz val="11"/>
        <rFont val="宋体"/>
        <family val="3"/>
        <charset val="134"/>
      </rPr>
      <t>耐热圣格奥尔根菌</t>
    </r>
    <phoneticPr fontId="23" type="noConversion"/>
  </si>
  <si>
    <r>
      <rPr>
        <sz val="11"/>
        <rFont val="宋体"/>
        <family val="3"/>
        <charset val="134"/>
      </rPr>
      <t>铁还原地生胞杆菌</t>
    </r>
    <phoneticPr fontId="100" type="noConversion"/>
  </si>
  <si>
    <r>
      <rPr>
        <sz val="11"/>
        <rFont val="宋体"/>
        <family val="2"/>
      </rPr>
      <t>白地霉</t>
    </r>
  </si>
  <si>
    <r>
      <rPr>
        <sz val="11"/>
        <rFont val="宋体"/>
        <family val="2"/>
      </rPr>
      <t>地霉</t>
    </r>
  </si>
  <si>
    <r>
      <rPr>
        <sz val="11"/>
        <rFont val="宋体"/>
        <family val="3"/>
        <charset val="134"/>
      </rPr>
      <t>串珠状赤霉</t>
    </r>
  </si>
  <si>
    <r>
      <rPr>
        <sz val="11"/>
        <rFont val="宋体"/>
        <family val="2"/>
      </rPr>
      <t>喜冷吉莱氏菌</t>
    </r>
  </si>
  <si>
    <r>
      <rPr>
        <sz val="11"/>
        <rFont val="宋体"/>
        <family val="2"/>
      </rPr>
      <t>栖湖泊吉莱氏菌</t>
    </r>
  </si>
  <si>
    <r>
      <rPr>
        <sz val="11"/>
        <rFont val="宋体"/>
        <family val="3"/>
        <charset val="134"/>
      </rPr>
      <t>米氏吉莱氏菌</t>
    </r>
    <phoneticPr fontId="23" type="noConversion"/>
  </si>
  <si>
    <r>
      <rPr>
        <sz val="11"/>
        <rFont val="宋体"/>
        <family val="2"/>
      </rPr>
      <t>吉莱氏菌</t>
    </r>
  </si>
  <si>
    <r>
      <rPr>
        <sz val="11"/>
        <rFont val="宋体"/>
        <family val="3"/>
        <charset val="134"/>
      </rPr>
      <t>解琼脂黄海菌</t>
    </r>
    <phoneticPr fontId="23" type="noConversion"/>
  </si>
  <si>
    <r>
      <rPr>
        <sz val="11"/>
        <rFont val="宋体"/>
        <family val="2"/>
      </rPr>
      <t>中国黄海菌</t>
    </r>
  </si>
  <si>
    <r>
      <rPr>
        <sz val="11"/>
        <rFont val="宋体"/>
        <family val="3"/>
        <charset val="134"/>
      </rPr>
      <t>海洋黄海菌</t>
    </r>
    <phoneticPr fontId="23" type="noConversion"/>
  </si>
  <si>
    <r>
      <rPr>
        <sz val="11"/>
        <rFont val="宋体"/>
        <family val="2"/>
      </rPr>
      <t xml:space="preserve">解琼脂黄海菌	</t>
    </r>
  </si>
  <si>
    <r>
      <rPr>
        <sz val="11"/>
        <rFont val="宋体"/>
        <family val="2"/>
      </rPr>
      <t>解藻居冰菌</t>
    </r>
  </si>
  <si>
    <r>
      <t>需海水居</t>
    </r>
    <r>
      <rPr>
        <sz val="11"/>
        <rFont val="宋体"/>
        <family val="3"/>
        <charset val="134"/>
      </rPr>
      <t>冰</t>
    </r>
    <r>
      <rPr>
        <sz val="11"/>
        <rFont val="宋体"/>
        <family val="2"/>
      </rPr>
      <t>菌</t>
    </r>
    <phoneticPr fontId="100" type="noConversion"/>
  </si>
  <si>
    <r>
      <rPr>
        <sz val="11"/>
        <rFont val="宋体"/>
        <family val="2"/>
      </rPr>
      <t>北极居冰菌</t>
    </r>
  </si>
  <si>
    <r>
      <rPr>
        <sz val="11"/>
        <rFont val="宋体"/>
        <family val="2"/>
      </rPr>
      <t>底泥居冰菌</t>
    </r>
  </si>
  <si>
    <r>
      <rPr>
        <sz val="11"/>
        <rFont val="宋体"/>
        <family val="2"/>
      </rPr>
      <t>粘帚霉</t>
    </r>
  </si>
  <si>
    <r>
      <rPr>
        <sz val="11"/>
        <rFont val="宋体"/>
        <family val="2"/>
      </rPr>
      <t>粘鞭霉菌（加词待译）</t>
    </r>
  </si>
  <si>
    <r>
      <rPr>
        <b/>
        <sz val="11"/>
        <rFont val="宋体"/>
        <family val="3"/>
        <charset val="134"/>
      </rPr>
      <t>暂无</t>
    </r>
  </si>
  <si>
    <r>
      <rPr>
        <sz val="11"/>
        <rFont val="宋体"/>
        <family val="2"/>
      </rPr>
      <t>友好戈登氏菌</t>
    </r>
  </si>
  <si>
    <r>
      <rPr>
        <sz val="11"/>
        <rFont val="宋体"/>
        <family val="2"/>
      </rPr>
      <t>支气管戈登氏菌</t>
    </r>
  </si>
  <si>
    <r>
      <rPr>
        <sz val="11"/>
        <rFont val="宋体"/>
        <family val="3"/>
        <charset val="134"/>
      </rPr>
      <t>泥土戈登氏菌</t>
    </r>
    <phoneticPr fontId="23" type="noConversion"/>
  </si>
  <si>
    <r>
      <rPr>
        <sz val="11"/>
        <rFont val="宋体"/>
        <family val="2"/>
      </rPr>
      <t>克氏戈登氏菌</t>
    </r>
  </si>
  <si>
    <r>
      <rPr>
        <sz val="11"/>
        <rFont val="宋体"/>
        <family val="2"/>
      </rPr>
      <t>劣水戈登氏菌</t>
    </r>
  </si>
  <si>
    <r>
      <rPr>
        <sz val="11"/>
        <rFont val="宋体"/>
        <family val="2"/>
      </rPr>
      <t>戈登氏菌（加词待译）</t>
    </r>
  </si>
  <si>
    <r>
      <rPr>
        <sz val="11"/>
        <rFont val="宋体"/>
        <family val="2"/>
      </rPr>
      <t>食聚异戊二烯戈登氏菌</t>
    </r>
  </si>
  <si>
    <r>
      <rPr>
        <sz val="11"/>
        <rFont val="宋体"/>
        <family val="2"/>
      </rPr>
      <t>戈登氏菌</t>
    </r>
  </si>
  <si>
    <r>
      <rPr>
        <sz val="11"/>
        <rFont val="宋体"/>
        <family val="2"/>
      </rPr>
      <t>土地戈登氏菌</t>
    </r>
  </si>
  <si>
    <r>
      <rPr>
        <sz val="11"/>
        <rFont val="宋体"/>
        <family val="2"/>
      </rPr>
      <t>柯柯盐湖纤细芽胞杆菌</t>
    </r>
    <phoneticPr fontId="100" type="noConversion"/>
  </si>
  <si>
    <r>
      <rPr>
        <sz val="11"/>
        <rFont val="宋体"/>
        <family val="2"/>
      </rPr>
      <t>青海纤细芽胞杆菌</t>
    </r>
    <phoneticPr fontId="100" type="noConversion"/>
  </si>
  <si>
    <r>
      <rPr>
        <sz val="11"/>
        <rFont val="宋体"/>
        <family val="2"/>
      </rPr>
      <t>嗜盐纤细芽胞杆菌</t>
    </r>
  </si>
  <si>
    <r>
      <rPr>
        <sz val="11"/>
        <rFont val="宋体"/>
        <family val="2"/>
      </rPr>
      <t>纤细芽胞杆菌（加词待译）</t>
    </r>
  </si>
  <si>
    <r>
      <rPr>
        <sz val="11"/>
        <rFont val="宋体"/>
        <family val="2"/>
      </rPr>
      <t xml:space="preserve">嗜盐纤细单胞菌	</t>
    </r>
  </si>
  <si>
    <r>
      <rPr>
        <sz val="11"/>
        <rFont val="宋体"/>
        <family val="2"/>
      </rPr>
      <t>纤细单胞菌</t>
    </r>
  </si>
  <si>
    <r>
      <rPr>
        <sz val="11"/>
        <rFont val="宋体"/>
        <family val="2"/>
      </rPr>
      <t>栖海胆革兰氏菌</t>
    </r>
  </si>
  <si>
    <r>
      <rPr>
        <sz val="11"/>
        <rFont val="宋体"/>
        <family val="2"/>
      </rPr>
      <t>革兰氏菌（加词待译）</t>
    </r>
  </si>
  <si>
    <r>
      <rPr>
        <sz val="11"/>
        <rFont val="宋体"/>
        <family val="2"/>
      </rPr>
      <t>海泥革兰氏菌</t>
    </r>
  </si>
  <si>
    <r>
      <rPr>
        <sz val="11"/>
        <rFont val="宋体"/>
        <family val="3"/>
        <charset val="134"/>
      </rPr>
      <t>大洋革兰氏菌</t>
    </r>
    <phoneticPr fontId="23" type="noConversion"/>
  </si>
  <si>
    <r>
      <rPr>
        <sz val="11"/>
        <rFont val="宋体"/>
        <family val="2"/>
      </rPr>
      <t>维多利亚港革兰氏菌</t>
    </r>
  </si>
  <si>
    <r>
      <rPr>
        <sz val="11"/>
        <rFont val="宋体"/>
        <family val="3"/>
        <charset val="134"/>
      </rPr>
      <t>沙滩沉积物革兰氏菌</t>
    </r>
    <phoneticPr fontId="23" type="noConversion"/>
  </si>
  <si>
    <r>
      <rPr>
        <sz val="11"/>
        <rFont val="宋体"/>
        <family val="2"/>
      </rPr>
      <t>革兰氏菌</t>
    </r>
  </si>
  <si>
    <r>
      <rPr>
        <sz val="11"/>
        <rFont val="宋体"/>
        <family val="2"/>
      </rPr>
      <t>食酸小颗粒球菌</t>
    </r>
  </si>
  <si>
    <r>
      <rPr>
        <sz val="11"/>
        <rFont val="宋体"/>
        <family val="2"/>
      </rPr>
      <t>南极颗粒球菌</t>
    </r>
  </si>
  <si>
    <r>
      <rPr>
        <sz val="11"/>
        <rFont val="宋体"/>
        <family val="2"/>
      </rPr>
      <t>颗粒球菌</t>
    </r>
  </si>
  <si>
    <r>
      <rPr>
        <sz val="11"/>
        <rFont val="宋体"/>
        <family val="2"/>
      </rPr>
      <t>颗粒球菌</t>
    </r>
    <r>
      <rPr>
        <sz val="11"/>
        <rFont val="Times New Roman"/>
        <family val="1"/>
      </rPr>
      <t>(</t>
    </r>
    <r>
      <rPr>
        <sz val="11"/>
        <rFont val="宋体"/>
        <family val="2"/>
      </rPr>
      <t>加词待译</t>
    </r>
    <r>
      <rPr>
        <sz val="11"/>
        <rFont val="Times New Roman"/>
        <family val="1"/>
      </rPr>
      <t>)</t>
    </r>
  </si>
  <si>
    <r>
      <rPr>
        <sz val="11"/>
        <rFont val="宋体"/>
        <family val="2"/>
      </rPr>
      <t>青凤蝶菌</t>
    </r>
  </si>
  <si>
    <r>
      <rPr>
        <sz val="11"/>
        <rFont val="宋体"/>
        <family val="2"/>
      </rPr>
      <t>霍氏格里蒙特氏菌（原：霍氏弧菌）</t>
    </r>
  </si>
  <si>
    <r>
      <rPr>
        <sz val="11"/>
        <rFont val="宋体"/>
        <family val="2"/>
      </rPr>
      <t>海洋格里蒙特氏菌</t>
    </r>
  </si>
  <si>
    <r>
      <rPr>
        <sz val="11"/>
        <rFont val="宋体"/>
        <family val="2"/>
      </rPr>
      <t>普兰久浩酵母</t>
    </r>
  </si>
  <si>
    <r>
      <rPr>
        <sz val="11"/>
        <rFont val="宋体"/>
        <family val="2"/>
      </rPr>
      <t>球座菌</t>
    </r>
  </si>
  <si>
    <r>
      <rPr>
        <sz val="11"/>
        <rFont val="宋体"/>
        <family val="2"/>
      </rPr>
      <t>血液杆菌</t>
    </r>
  </si>
  <si>
    <r>
      <rPr>
        <sz val="11"/>
        <rFont val="宋体"/>
        <family val="2"/>
      </rPr>
      <t>哈夫尼菌</t>
    </r>
  </si>
  <si>
    <r>
      <rPr>
        <sz val="11"/>
        <rFont val="宋体"/>
        <family val="2"/>
      </rPr>
      <t>海仙菌</t>
    </r>
  </si>
  <si>
    <r>
      <rPr>
        <sz val="11"/>
        <rFont val="宋体"/>
        <family val="2"/>
      </rPr>
      <t xml:space="preserve">地中海海仙菌		</t>
    </r>
  </si>
  <si>
    <r>
      <rPr>
        <sz val="11"/>
        <rFont val="宋体"/>
        <family val="2"/>
      </rPr>
      <t>水束缚杆菌</t>
    </r>
  </si>
  <si>
    <r>
      <rPr>
        <sz val="11"/>
        <rFont val="宋体"/>
        <family val="3"/>
        <charset val="134"/>
      </rPr>
      <t>解淀粉盐古生菌</t>
    </r>
    <phoneticPr fontId="23" type="noConversion"/>
  </si>
  <si>
    <r>
      <t>解淀粉</t>
    </r>
    <r>
      <rPr>
        <sz val="11"/>
        <rFont val="宋体"/>
        <family val="3"/>
        <charset val="134"/>
        <scheme val="minor"/>
      </rPr>
      <t>盐古生菌</t>
    </r>
    <phoneticPr fontId="23" type="noConversion"/>
  </si>
  <si>
    <r>
      <t>海滨盐</t>
    </r>
    <r>
      <rPr>
        <sz val="11"/>
        <rFont val="宋体"/>
        <family val="3"/>
        <charset val="134"/>
        <scheme val="minor"/>
      </rPr>
      <t>古生菌</t>
    </r>
    <phoneticPr fontId="23" type="noConversion"/>
  </si>
  <si>
    <r>
      <t>盐场盐</t>
    </r>
    <r>
      <rPr>
        <sz val="11"/>
        <rFont val="宋体"/>
        <family val="3"/>
        <charset val="134"/>
        <scheme val="minor"/>
      </rPr>
      <t>古生菌</t>
    </r>
    <phoneticPr fontId="23" type="noConversion"/>
  </si>
  <si>
    <r>
      <rPr>
        <sz val="11"/>
        <rFont val="宋体"/>
        <family val="3"/>
        <charset val="134"/>
      </rPr>
      <t>盐沼盐古生菌</t>
    </r>
    <phoneticPr fontId="23" type="noConversion"/>
  </si>
  <si>
    <r>
      <rPr>
        <sz val="11"/>
        <rFont val="宋体"/>
        <family val="2"/>
      </rPr>
      <t>盐渍喜盐芽胞杆菌</t>
    </r>
    <phoneticPr fontId="100" type="noConversion"/>
  </si>
  <si>
    <r>
      <rPr>
        <sz val="11"/>
        <rFont val="宋体"/>
        <family val="2"/>
      </rPr>
      <t>喜盐芽胞杆菌</t>
    </r>
  </si>
  <si>
    <r>
      <rPr>
        <sz val="11"/>
        <rFont val="宋体"/>
        <family val="2"/>
      </rPr>
      <t>楚氏喜盐芽胞杆菌</t>
    </r>
    <phoneticPr fontId="100" type="noConversion"/>
  </si>
  <si>
    <r>
      <rPr>
        <sz val="11"/>
        <rFont val="宋体"/>
        <family val="2"/>
      </rPr>
      <t>站前喜盐芽胞杆菌</t>
    </r>
    <phoneticPr fontId="100" type="noConversion"/>
  </si>
  <si>
    <r>
      <rPr>
        <sz val="11"/>
        <rFont val="宋体"/>
        <family val="2"/>
      </rPr>
      <t>嗜盐噬菌蛭弧菌</t>
    </r>
  </si>
  <si>
    <r>
      <rPr>
        <sz val="11"/>
        <rFont val="宋体"/>
        <family val="3"/>
        <charset val="134"/>
      </rPr>
      <t>吉兰泰盐杆菌</t>
    </r>
    <phoneticPr fontId="23" type="noConversion"/>
  </si>
  <si>
    <r>
      <rPr>
        <sz val="11"/>
        <rFont val="宋体"/>
        <family val="3"/>
        <charset val="134"/>
      </rPr>
      <t>棒状盐美丽菌</t>
    </r>
    <phoneticPr fontId="23" type="noConversion"/>
  </si>
  <si>
    <r>
      <rPr>
        <sz val="11"/>
        <rFont val="宋体"/>
        <family val="3"/>
        <charset val="134"/>
      </rPr>
      <t>不规则盐美丽菌</t>
    </r>
    <phoneticPr fontId="23" type="noConversion"/>
  </si>
  <si>
    <r>
      <rPr>
        <sz val="11"/>
        <rFont val="宋体"/>
        <family val="3"/>
        <charset val="134"/>
      </rPr>
      <t>泥土盐美丽菌</t>
    </r>
    <phoneticPr fontId="23" type="noConversion"/>
  </si>
  <si>
    <r>
      <rPr>
        <sz val="11"/>
        <rFont val="宋体"/>
        <family val="3"/>
        <charset val="134"/>
      </rPr>
      <t>海滨盐美丽菌</t>
    </r>
    <phoneticPr fontId="23" type="noConversion"/>
  </si>
  <si>
    <r>
      <rPr>
        <sz val="11"/>
        <rFont val="宋体"/>
        <family val="3"/>
        <charset val="134"/>
      </rPr>
      <t>稀有盐美丽菌</t>
    </r>
    <phoneticPr fontId="23" type="noConversion"/>
  </si>
  <si>
    <r>
      <rPr>
        <sz val="11"/>
        <rFont val="宋体"/>
        <family val="3"/>
        <charset val="134"/>
      </rPr>
      <t>盐场盐美丽菌</t>
    </r>
    <phoneticPr fontId="23" type="noConversion"/>
  </si>
  <si>
    <r>
      <rPr>
        <sz val="11"/>
        <rFont val="宋体"/>
        <family val="2"/>
      </rPr>
      <t>沃氏富盐菌</t>
    </r>
  </si>
  <si>
    <r>
      <rPr>
        <sz val="11"/>
        <rFont val="宋体"/>
        <family val="2"/>
      </rPr>
      <t>黄褐嗜盐细线菌</t>
    </r>
  </si>
  <si>
    <r>
      <rPr>
        <sz val="11"/>
        <rFont val="宋体"/>
        <family val="2"/>
      </rPr>
      <t>泥土</t>
    </r>
    <r>
      <rPr>
        <b/>
        <sz val="11"/>
        <rFont val="宋体"/>
        <family val="3"/>
        <charset val="134"/>
      </rPr>
      <t>盐几何形菌</t>
    </r>
    <phoneticPr fontId="23" type="noConversion"/>
  </si>
  <si>
    <r>
      <t>泥土</t>
    </r>
    <r>
      <rPr>
        <b/>
        <sz val="11"/>
        <rFont val="宋体"/>
        <family val="3"/>
        <charset val="134"/>
        <scheme val="minor"/>
      </rPr>
      <t>盐几何形菌</t>
    </r>
    <phoneticPr fontId="23" type="noConversion"/>
  </si>
  <si>
    <r>
      <t>红色盐几何</t>
    </r>
    <r>
      <rPr>
        <sz val="11"/>
        <rFont val="宋体"/>
        <family val="3"/>
        <charset val="134"/>
        <scheme val="minor"/>
      </rPr>
      <t>形</t>
    </r>
    <r>
      <rPr>
        <sz val="12"/>
        <rFont val="宋体"/>
        <family val="3"/>
        <charset val="134"/>
      </rPr>
      <t>菌</t>
    </r>
    <phoneticPr fontId="23" type="noConversion"/>
  </si>
  <si>
    <r>
      <rPr>
        <sz val="11"/>
        <rFont val="宋体"/>
        <family val="3"/>
        <charset val="134"/>
      </rPr>
      <t>水解淀粉盐颗粒菌</t>
    </r>
    <phoneticPr fontId="23" type="noConversion"/>
  </si>
  <si>
    <r>
      <rPr>
        <sz val="11"/>
        <rFont val="宋体"/>
        <family val="3"/>
        <charset val="134"/>
      </rPr>
      <t>水解明胶盐颗粒菌</t>
    </r>
    <phoneticPr fontId="23" type="noConversion"/>
  </si>
  <si>
    <r>
      <rPr>
        <sz val="11"/>
        <rFont val="宋体"/>
        <family val="2"/>
      </rPr>
      <t>利氏盐环境杆菌</t>
    </r>
    <phoneticPr fontId="23" type="noConversion"/>
  </si>
  <si>
    <r>
      <rPr>
        <sz val="11"/>
        <rFont val="宋体"/>
        <family val="3"/>
        <charset val="134"/>
      </rPr>
      <t>海滨盐环境杆菌</t>
    </r>
    <phoneticPr fontId="23" type="noConversion"/>
  </si>
  <si>
    <r>
      <rPr>
        <sz val="11"/>
        <rFont val="宋体"/>
        <family val="3"/>
        <charset val="134"/>
      </rPr>
      <t>盐场盐海洋菌</t>
    </r>
    <phoneticPr fontId="100" type="noConversion"/>
  </si>
  <si>
    <t>盐场盐海洋菌</t>
    <phoneticPr fontId="23" type="noConversion"/>
  </si>
  <si>
    <r>
      <rPr>
        <sz val="11"/>
        <rFont val="宋体"/>
        <family val="2"/>
      </rPr>
      <t>泥生</t>
    </r>
    <r>
      <rPr>
        <sz val="11"/>
        <rFont val="宋体"/>
        <family val="3"/>
        <charset val="134"/>
      </rPr>
      <t>盐小盒菌</t>
    </r>
    <phoneticPr fontId="23" type="noConversion"/>
  </si>
  <si>
    <r>
      <t>泥生</t>
    </r>
    <r>
      <rPr>
        <sz val="11"/>
        <rFont val="宋体"/>
        <family val="3"/>
        <charset val="134"/>
        <scheme val="minor"/>
      </rPr>
      <t>盐小盒菌</t>
    </r>
    <phoneticPr fontId="23" type="noConversion"/>
  </si>
  <si>
    <r>
      <rPr>
        <sz val="11"/>
        <rFont val="宋体"/>
        <family val="3"/>
        <charset val="134"/>
      </rPr>
      <t>透明盐小盒菌</t>
    </r>
    <phoneticPr fontId="100" type="noConversion"/>
  </si>
  <si>
    <r>
      <rPr>
        <sz val="11"/>
        <rFont val="宋体"/>
        <family val="2"/>
      </rPr>
      <t>盐场</t>
    </r>
    <r>
      <rPr>
        <sz val="11"/>
        <rFont val="宋体"/>
        <family val="3"/>
        <charset val="134"/>
      </rPr>
      <t>盐小盒菌</t>
    </r>
    <phoneticPr fontId="23" type="noConversion"/>
  </si>
  <si>
    <r>
      <t>盐场</t>
    </r>
    <r>
      <rPr>
        <sz val="11"/>
        <rFont val="宋体"/>
        <family val="3"/>
        <charset val="134"/>
        <scheme val="minor"/>
      </rPr>
      <t>盐小盒菌</t>
    </r>
    <phoneticPr fontId="23" type="noConversion"/>
  </si>
  <si>
    <r>
      <rPr>
        <sz val="11"/>
        <rFont val="宋体"/>
        <family val="3"/>
        <charset val="134"/>
      </rPr>
      <t>潮汐盐单胞菌</t>
    </r>
    <phoneticPr fontId="23" type="noConversion"/>
  </si>
  <si>
    <r>
      <rPr>
        <sz val="11"/>
        <rFont val="宋体"/>
        <family val="3"/>
        <charset val="134"/>
      </rPr>
      <t>食物盐单胞菌</t>
    </r>
    <phoneticPr fontId="100" type="noConversion"/>
  </si>
  <si>
    <r>
      <rPr>
        <sz val="11"/>
        <rFont val="宋体"/>
        <family val="2"/>
      </rPr>
      <t>南极碱盐单胞菌</t>
    </r>
    <phoneticPr fontId="100" type="noConversion"/>
  </si>
  <si>
    <r>
      <rPr>
        <sz val="11"/>
        <rFont val="宋体"/>
        <family val="2"/>
      </rPr>
      <t>嗜碱盐单胞菌</t>
    </r>
  </si>
  <si>
    <r>
      <rPr>
        <sz val="11"/>
        <rFont val="宋体"/>
        <family val="2"/>
      </rPr>
      <t>海水盐单胞菌</t>
    </r>
  </si>
  <si>
    <r>
      <rPr>
        <sz val="11"/>
        <rFont val="宋体"/>
        <family val="2"/>
      </rPr>
      <t>盐单胞菌（加词待译）</t>
    </r>
  </si>
  <si>
    <r>
      <rPr>
        <sz val="11"/>
        <rFont val="宋体"/>
        <family val="2"/>
      </rPr>
      <t>轴向海山盐单胞菌</t>
    </r>
  </si>
  <si>
    <r>
      <rPr>
        <sz val="11"/>
        <rFont val="宋体"/>
        <family val="2"/>
      </rPr>
      <t>玻利维亚盐单胞菌</t>
    </r>
  </si>
  <si>
    <r>
      <rPr>
        <sz val="11"/>
        <rFont val="宋体"/>
        <family val="2"/>
      </rPr>
      <t>坎帕尼亚盐单胞菌</t>
    </r>
  </si>
  <si>
    <r>
      <rPr>
        <sz val="11"/>
        <rFont val="宋体"/>
        <family val="2"/>
      </rPr>
      <t>盐田盐单胞菌</t>
    </r>
  </si>
  <si>
    <r>
      <rPr>
        <sz val="11"/>
        <rFont val="宋体"/>
        <family val="2"/>
      </rPr>
      <t>黄蜡色盐单胞菌</t>
    </r>
  </si>
  <si>
    <r>
      <rPr>
        <sz val="11"/>
        <rFont val="宋体"/>
        <family val="2"/>
      </rPr>
      <t>盐单胞菌</t>
    </r>
  </si>
  <si>
    <r>
      <rPr>
        <sz val="11"/>
        <rFont val="宋体"/>
        <family val="2"/>
      </rPr>
      <t>大桥盐场盐单胞菌</t>
    </r>
  </si>
  <si>
    <r>
      <rPr>
        <sz val="11"/>
        <rFont val="宋体"/>
        <family val="2"/>
      </rPr>
      <t>大庆盐单胞菌</t>
    </r>
  </si>
  <si>
    <r>
      <rPr>
        <sz val="11"/>
        <rFont val="宋体"/>
        <family val="2"/>
      </rPr>
      <t>反硝化盐单胞菌</t>
    </r>
  </si>
  <si>
    <r>
      <rPr>
        <sz val="11"/>
        <rFont val="宋体"/>
        <family val="2"/>
      </rPr>
      <t>期望盐单胞菌</t>
    </r>
  </si>
  <si>
    <r>
      <rPr>
        <sz val="11"/>
        <rFont val="宋体"/>
        <family val="2"/>
      </rPr>
      <t>伸长盐单胞菌</t>
    </r>
  </si>
  <si>
    <r>
      <t>冰</t>
    </r>
    <r>
      <rPr>
        <sz val="11"/>
        <rFont val="宋体"/>
        <family val="2"/>
      </rPr>
      <t>盐单胞菌</t>
    </r>
    <phoneticPr fontId="100" type="noConversion"/>
  </si>
  <si>
    <r>
      <rPr>
        <sz val="11"/>
        <rFont val="宋体"/>
        <family val="2"/>
      </rPr>
      <t>熊岛盐单胞菌</t>
    </r>
  </si>
  <si>
    <r>
      <rPr>
        <sz val="11"/>
        <rFont val="宋体"/>
        <family val="2"/>
      </rPr>
      <t>孤岛盐单胞菌</t>
    </r>
  </si>
  <si>
    <r>
      <rPr>
        <sz val="11"/>
        <rFont val="宋体"/>
        <family val="3"/>
        <charset val="134"/>
      </rPr>
      <t>汉密尔顿盐单胞菌</t>
    </r>
    <phoneticPr fontId="100" type="noConversion"/>
  </si>
  <si>
    <r>
      <rPr>
        <sz val="11"/>
        <rFont val="宋体"/>
        <family val="3"/>
        <charset val="134"/>
      </rPr>
      <t>热液口</t>
    </r>
    <r>
      <rPr>
        <sz val="11"/>
        <rFont val="宋体"/>
        <family val="2"/>
      </rPr>
      <t>盐单胞菌</t>
    </r>
    <phoneticPr fontId="100" type="noConversion"/>
  </si>
  <si>
    <r>
      <rPr>
        <sz val="11"/>
        <rFont val="宋体"/>
        <family val="2"/>
      </rPr>
      <t>京畿通盐单胞菌</t>
    </r>
  </si>
  <si>
    <r>
      <rPr>
        <sz val="11"/>
        <rFont val="宋体"/>
        <family val="3"/>
        <charset val="134"/>
      </rPr>
      <t>约翰逊盐单胞菌</t>
    </r>
    <phoneticPr fontId="100" type="noConversion"/>
  </si>
  <si>
    <r>
      <rPr>
        <sz val="11"/>
        <rFont val="宋体"/>
        <family val="3"/>
        <charset val="134"/>
      </rPr>
      <t>肯尼亚盐单胞杆菌</t>
    </r>
    <phoneticPr fontId="23" type="noConversion"/>
  </si>
  <si>
    <r>
      <t>狮子湾</t>
    </r>
    <r>
      <rPr>
        <sz val="11"/>
        <rFont val="宋体"/>
        <family val="2"/>
      </rPr>
      <t>盐单胞菌</t>
    </r>
    <phoneticPr fontId="100" type="noConversion"/>
  </si>
  <si>
    <r>
      <rPr>
        <sz val="11"/>
        <rFont val="宋体"/>
        <family val="2"/>
      </rPr>
      <t>橙色盐单胞菌</t>
    </r>
  </si>
  <si>
    <r>
      <rPr>
        <sz val="11"/>
        <rFont val="宋体"/>
        <family val="2"/>
      </rPr>
      <t>海洋盐单胞菌</t>
    </r>
  </si>
  <si>
    <r>
      <rPr>
        <sz val="11"/>
        <rFont val="宋体"/>
        <family val="2"/>
      </rPr>
      <t>黄海盐单胞菌</t>
    </r>
  </si>
  <si>
    <r>
      <rPr>
        <sz val="11"/>
        <rFont val="宋体"/>
        <family val="3"/>
        <charset val="134"/>
      </rPr>
      <t>蒙古盐单胞菌</t>
    </r>
    <phoneticPr fontId="100" type="noConversion"/>
  </si>
  <si>
    <r>
      <rPr>
        <sz val="11"/>
        <rFont val="宋体"/>
        <family val="2"/>
      </rPr>
      <t>壁盐单胞菌</t>
    </r>
  </si>
  <si>
    <r>
      <rPr>
        <sz val="11"/>
        <rFont val="宋体"/>
        <family val="2"/>
      </rPr>
      <t>盐单胞菌</t>
    </r>
    <r>
      <rPr>
        <sz val="11"/>
        <rFont val="Times New Roman"/>
        <family val="1"/>
      </rPr>
      <t>(</t>
    </r>
    <r>
      <rPr>
        <sz val="11"/>
        <rFont val="宋体"/>
        <family val="2"/>
      </rPr>
      <t>加词待译）</t>
    </r>
  </si>
  <si>
    <r>
      <rPr>
        <sz val="11"/>
        <rFont val="宋体"/>
        <family val="2"/>
      </rPr>
      <t>海神盐单胞菌</t>
    </r>
  </si>
  <si>
    <r>
      <rPr>
        <sz val="11"/>
        <rFont val="宋体"/>
        <family val="2"/>
      </rPr>
      <t>橄榄油盐单胞菌</t>
    </r>
    <phoneticPr fontId="100" type="noConversion"/>
  </si>
  <si>
    <r>
      <rPr>
        <sz val="11"/>
        <rFont val="宋体"/>
        <family val="2"/>
      </rPr>
      <t>太平洋盐单胞菌</t>
    </r>
  </si>
  <si>
    <r>
      <rPr>
        <sz val="11"/>
        <rFont val="宋体"/>
        <family val="2"/>
      </rPr>
      <t>寡用糖盐单胞菌</t>
    </r>
  </si>
  <si>
    <r>
      <rPr>
        <sz val="11"/>
        <rFont val="宋体"/>
        <family val="2"/>
      </rPr>
      <t>盐渍盐单胞菌</t>
    </r>
  </si>
  <si>
    <r>
      <rPr>
        <sz val="11"/>
        <rFont val="宋体"/>
        <family val="3"/>
        <charset val="134"/>
      </rPr>
      <t>盐矿盐单胞菌</t>
    </r>
    <phoneticPr fontId="100" type="noConversion"/>
  </si>
  <si>
    <t>Halomonas</t>
    <phoneticPr fontId="23" type="noConversion"/>
  </si>
  <si>
    <t>saliphila</t>
    <phoneticPr fontId="23" type="noConversion"/>
  </si>
  <si>
    <r>
      <rPr>
        <sz val="11"/>
        <rFont val="宋体"/>
        <family val="2"/>
      </rPr>
      <t>胜利油田盐单胞菌</t>
    </r>
    <phoneticPr fontId="100" type="noConversion"/>
  </si>
  <si>
    <r>
      <rPr>
        <sz val="11"/>
        <rFont val="宋体"/>
        <family val="3"/>
        <charset val="134"/>
      </rPr>
      <t>松嫩平原盐单胞菌</t>
    </r>
    <phoneticPr fontId="100" type="noConversion"/>
  </si>
  <si>
    <r>
      <rPr>
        <sz val="11"/>
        <rFont val="宋体"/>
        <family val="2"/>
      </rPr>
      <t>硫化物矿盐单胞菌</t>
    </r>
  </si>
  <si>
    <r>
      <rPr>
        <sz val="11"/>
        <rFont val="宋体"/>
        <family val="2"/>
      </rPr>
      <t>大安盐单胞菌</t>
    </r>
  </si>
  <si>
    <r>
      <rPr>
        <sz val="11"/>
        <rFont val="宋体"/>
        <family val="2"/>
      </rPr>
      <t>泰坦尼克号盐单胞菌</t>
    </r>
  </si>
  <si>
    <r>
      <rPr>
        <sz val="11"/>
        <rFont val="宋体"/>
        <family val="2"/>
      </rPr>
      <t>犹他盐单胞菌</t>
    </r>
  </si>
  <si>
    <r>
      <rPr>
        <sz val="11"/>
        <rFont val="宋体"/>
        <family val="2"/>
      </rPr>
      <t>变异盐单胞菌</t>
    </r>
  </si>
  <si>
    <r>
      <rPr>
        <sz val="11"/>
        <rFont val="宋体"/>
        <family val="2"/>
      </rPr>
      <t>樊氏盐单胞菌</t>
    </r>
  </si>
  <si>
    <r>
      <rPr>
        <sz val="11"/>
        <rFont val="宋体"/>
        <family val="2"/>
      </rPr>
      <t>美丽盐单胞菌</t>
    </r>
  </si>
  <si>
    <r>
      <rPr>
        <sz val="11"/>
        <rFont val="宋体"/>
        <family val="2"/>
      </rPr>
      <t>仙河盐单胞菌</t>
    </r>
  </si>
  <si>
    <r>
      <rPr>
        <sz val="11"/>
        <rFont val="宋体"/>
        <family val="2"/>
      </rPr>
      <t>新疆盐单胞菌</t>
    </r>
  </si>
  <si>
    <r>
      <rPr>
        <sz val="11"/>
        <rFont val="宋体"/>
        <family val="3"/>
        <charset val="134"/>
      </rPr>
      <t>肇东市盐单胞菌</t>
    </r>
    <phoneticPr fontId="100" type="noConversion"/>
  </si>
  <si>
    <r>
      <rPr>
        <sz val="11"/>
        <rFont val="宋体"/>
        <family val="2"/>
      </rPr>
      <t>盐单胞菌</t>
    </r>
    <r>
      <rPr>
        <sz val="11"/>
        <rFont val="Times New Roman"/>
        <family val="1"/>
      </rPr>
      <t>(</t>
    </r>
    <r>
      <rPr>
        <sz val="11"/>
        <rFont val="宋体"/>
        <family val="2"/>
      </rPr>
      <t>加词待译</t>
    </r>
    <r>
      <rPr>
        <sz val="11"/>
        <rFont val="Times New Roman"/>
        <family val="1"/>
      </rPr>
      <t>)</t>
    </r>
  </si>
  <si>
    <t>盐场内湖古菌</t>
    <phoneticPr fontId="23" type="noConversion"/>
  </si>
  <si>
    <r>
      <rPr>
        <sz val="11"/>
        <rFont val="宋体"/>
        <family val="3"/>
        <charset val="134"/>
      </rPr>
      <t>盐场内湖古菌</t>
    </r>
    <phoneticPr fontId="100" type="noConversion"/>
  </si>
  <si>
    <r>
      <t>产气</t>
    </r>
    <r>
      <rPr>
        <sz val="11"/>
        <rFont val="宋体"/>
        <family val="3"/>
        <charset val="134"/>
        <scheme val="minor"/>
      </rPr>
      <t>盐扁平菌</t>
    </r>
    <phoneticPr fontId="23" type="noConversion"/>
  </si>
  <si>
    <t>海滨盐扁平菌</t>
    <phoneticPr fontId="23" type="noConversion"/>
  </si>
  <si>
    <r>
      <rPr>
        <sz val="11"/>
        <rFont val="宋体"/>
        <family val="3"/>
        <charset val="134"/>
      </rPr>
      <t>海滨盐扁平菌</t>
    </r>
    <phoneticPr fontId="23" type="noConversion"/>
  </si>
  <si>
    <t>红色盐扁平菌</t>
    <phoneticPr fontId="23" type="noConversion"/>
  </si>
  <si>
    <r>
      <rPr>
        <sz val="11"/>
        <rFont val="宋体"/>
        <family val="3"/>
        <charset val="134"/>
      </rPr>
      <t>红色盐扁平菌</t>
    </r>
    <phoneticPr fontId="23" type="noConversion"/>
  </si>
  <si>
    <t>盐场盐扁平菌</t>
    <phoneticPr fontId="23" type="noConversion"/>
  </si>
  <si>
    <r>
      <rPr>
        <sz val="11"/>
        <rFont val="宋体"/>
        <family val="3"/>
        <charset val="134"/>
      </rPr>
      <t>盐场盐扁平菌</t>
    </r>
    <phoneticPr fontId="23" type="noConversion"/>
  </si>
  <si>
    <t>弱小盐扁平菌</t>
    <phoneticPr fontId="23" type="noConversion"/>
  </si>
  <si>
    <r>
      <rPr>
        <sz val="11"/>
        <rFont val="宋体"/>
        <family val="3"/>
        <charset val="134"/>
      </rPr>
      <t>弱小盐扁平菌</t>
    </r>
    <phoneticPr fontId="23" type="noConversion"/>
  </si>
  <si>
    <r>
      <rPr>
        <sz val="11"/>
        <rFont val="宋体"/>
        <family val="2"/>
      </rPr>
      <t>需盐红螺菌</t>
    </r>
  </si>
  <si>
    <r>
      <rPr>
        <sz val="11"/>
        <rFont val="宋体"/>
        <family val="2"/>
      </rPr>
      <t>短小盐东方菌</t>
    </r>
    <phoneticPr fontId="23" type="noConversion"/>
  </si>
  <si>
    <r>
      <rPr>
        <sz val="11"/>
        <rFont val="宋体"/>
        <family val="2"/>
      </rPr>
      <t>规则盐东方菌</t>
    </r>
    <phoneticPr fontId="23" type="noConversion"/>
  </si>
  <si>
    <r>
      <rPr>
        <sz val="11"/>
        <rFont val="宋体"/>
        <family val="2"/>
      </rPr>
      <t>海滨盐微红菌</t>
    </r>
    <phoneticPr fontId="23" type="noConversion"/>
  </si>
  <si>
    <r>
      <rPr>
        <sz val="11"/>
        <rFont val="宋体"/>
        <family val="2"/>
      </rPr>
      <t>盐场盐微红菌</t>
    </r>
    <phoneticPr fontId="23" type="noConversion"/>
  </si>
  <si>
    <r>
      <rPr>
        <sz val="11"/>
        <rFont val="宋体"/>
        <family val="2"/>
      </rPr>
      <t>海带盐红菌</t>
    </r>
    <phoneticPr fontId="23" type="noConversion"/>
  </si>
  <si>
    <r>
      <rPr>
        <sz val="11"/>
        <rFont val="宋体"/>
        <family val="2"/>
      </rPr>
      <t>红盐红菌</t>
    </r>
    <phoneticPr fontId="23" type="noConversion"/>
  </si>
  <si>
    <r>
      <rPr>
        <sz val="11"/>
        <rFont val="宋体"/>
        <family val="2"/>
      </rPr>
      <t>红色盐红菌</t>
    </r>
    <phoneticPr fontId="23" type="noConversion"/>
  </si>
  <si>
    <r>
      <rPr>
        <sz val="11"/>
        <rFont val="宋体"/>
        <family val="2"/>
      </rPr>
      <t>盐场盐红菌</t>
    </r>
    <phoneticPr fontId="23" type="noConversion"/>
  </si>
  <si>
    <r>
      <rPr>
        <sz val="11"/>
        <rFont val="宋体"/>
        <family val="3"/>
        <charset val="134"/>
      </rPr>
      <t>盐红菌</t>
    </r>
    <phoneticPr fontId="23" type="noConversion"/>
  </si>
  <si>
    <r>
      <rPr>
        <sz val="11"/>
        <rFont val="宋体"/>
        <family val="2"/>
      </rPr>
      <t>解淀粉盐红色菌</t>
    </r>
    <phoneticPr fontId="23" type="noConversion"/>
  </si>
  <si>
    <r>
      <rPr>
        <sz val="11"/>
        <rFont val="宋体"/>
        <family val="3"/>
        <charset val="134"/>
      </rPr>
      <t>稀有盐红色菌</t>
    </r>
    <phoneticPr fontId="23" type="noConversion"/>
  </si>
  <si>
    <r>
      <rPr>
        <sz val="11"/>
        <rFont val="宋体"/>
        <family val="2"/>
      </rPr>
      <t>红色盐红色菌</t>
    </r>
    <phoneticPr fontId="23" type="noConversion"/>
  </si>
  <si>
    <r>
      <t>海滨</t>
    </r>
    <r>
      <rPr>
        <sz val="11"/>
        <rFont val="宋体"/>
        <family val="3"/>
        <charset val="134"/>
        <scheme val="minor"/>
      </rPr>
      <t>唯盐菌</t>
    </r>
    <phoneticPr fontId="23" type="noConversion"/>
  </si>
  <si>
    <r>
      <rPr>
        <sz val="11"/>
        <rFont val="宋体"/>
        <family val="2"/>
      </rPr>
      <t>海滨</t>
    </r>
    <r>
      <rPr>
        <sz val="11"/>
        <rFont val="宋体"/>
        <family val="3"/>
        <charset val="134"/>
      </rPr>
      <t>唯盐菌</t>
    </r>
    <phoneticPr fontId="23" type="noConversion"/>
  </si>
  <si>
    <r>
      <t>海洋</t>
    </r>
    <r>
      <rPr>
        <sz val="11"/>
        <rFont val="宋体"/>
        <family val="3"/>
        <charset val="134"/>
        <scheme val="minor"/>
      </rPr>
      <t>唯盐菌</t>
    </r>
    <phoneticPr fontId="23" type="noConversion"/>
  </si>
  <si>
    <r>
      <rPr>
        <sz val="11"/>
        <rFont val="宋体"/>
        <family val="2"/>
      </rPr>
      <t>海洋</t>
    </r>
    <r>
      <rPr>
        <sz val="11"/>
        <rFont val="宋体"/>
        <family val="3"/>
        <charset val="134"/>
      </rPr>
      <t>唯盐菌</t>
    </r>
    <phoneticPr fontId="23" type="noConversion"/>
  </si>
  <si>
    <r>
      <t>红色</t>
    </r>
    <r>
      <rPr>
        <sz val="11"/>
        <rFont val="宋体"/>
        <family val="3"/>
        <charset val="134"/>
        <scheme val="minor"/>
      </rPr>
      <t>唯盐菌</t>
    </r>
    <phoneticPr fontId="23" type="noConversion"/>
  </si>
  <si>
    <r>
      <rPr>
        <sz val="11"/>
        <rFont val="宋体"/>
        <family val="2"/>
      </rPr>
      <t>红色</t>
    </r>
    <r>
      <rPr>
        <sz val="11"/>
        <rFont val="宋体"/>
        <family val="3"/>
        <charset val="134"/>
      </rPr>
      <t>唯盐菌</t>
    </r>
    <phoneticPr fontId="23" type="noConversion"/>
  </si>
  <si>
    <r>
      <rPr>
        <sz val="11"/>
        <rFont val="宋体"/>
        <family val="2"/>
      </rPr>
      <t>黄褐嗜盐线状菌</t>
    </r>
    <phoneticPr fontId="100" type="noConversion"/>
  </si>
  <si>
    <r>
      <rPr>
        <sz val="11"/>
        <rFont val="宋体"/>
        <family val="2"/>
      </rPr>
      <t>红色盐美色菌</t>
    </r>
    <phoneticPr fontId="23" type="noConversion"/>
  </si>
  <si>
    <r>
      <rPr>
        <sz val="11"/>
        <rFont val="宋体"/>
        <family val="3"/>
        <charset val="134"/>
      </rPr>
      <t>敦煌小盐卵菌</t>
    </r>
  </si>
  <si>
    <r>
      <rPr>
        <sz val="11"/>
        <rFont val="宋体"/>
        <family val="2"/>
      </rPr>
      <t>有孢汉逊酵母（加词待译）</t>
    </r>
  </si>
  <si>
    <r>
      <rPr>
        <sz val="11"/>
        <rFont val="宋体"/>
        <family val="2"/>
      </rPr>
      <t>有孢汉逊酵母</t>
    </r>
  </si>
  <si>
    <r>
      <rPr>
        <sz val="11"/>
        <rFont val="宋体"/>
        <family val="2"/>
      </rPr>
      <t>葡萄有孢汉逊酵母</t>
    </r>
  </si>
  <si>
    <r>
      <rPr>
        <sz val="11"/>
        <rFont val="宋体"/>
        <family val="2"/>
      </rPr>
      <t>牡蛎汉斯特菌</t>
    </r>
  </si>
  <si>
    <r>
      <rPr>
        <sz val="11"/>
        <rFont val="宋体"/>
        <family val="2"/>
      </rPr>
      <t>海水川西氏菌</t>
    </r>
    <phoneticPr fontId="100" type="noConversion"/>
  </si>
  <si>
    <r>
      <t>1</t>
    </r>
    <r>
      <rPr>
        <sz val="11"/>
        <rFont val="宋体"/>
        <family val="2"/>
      </rPr>
      <t>、</t>
    </r>
    <r>
      <rPr>
        <sz val="11"/>
        <rFont val="Times New Roman"/>
        <family val="1"/>
      </rPr>
      <t xml:space="preserve">N.L. dim. fem. n. Henriciella, named after Henrici A.T., who first described stalked bacteria genus Caulobacter. </t>
    </r>
    <r>
      <rPr>
        <sz val="11"/>
        <rFont val="宋体"/>
        <family val="2"/>
      </rPr>
      <t>；</t>
    </r>
    <r>
      <rPr>
        <sz val="11"/>
        <rFont val="Times New Roman"/>
        <family val="1"/>
      </rPr>
      <t>2</t>
    </r>
    <r>
      <rPr>
        <sz val="11"/>
        <rFont val="宋体"/>
        <family val="2"/>
      </rPr>
      <t>、</t>
    </r>
    <r>
      <rPr>
        <sz val="11"/>
        <rFont val="Times New Roman"/>
        <family val="1"/>
      </rPr>
      <t xml:space="preserve">L. fem. n. aqua, water; L. fem. adj. marina, of or belonging to the sea; N.L. fem. adj. aquimarina, from seawater. </t>
    </r>
    <phoneticPr fontId="100" type="noConversion"/>
  </si>
  <si>
    <r>
      <rPr>
        <sz val="11"/>
        <rFont val="宋体"/>
        <family val="2"/>
      </rPr>
      <t>海滨川西氏菌</t>
    </r>
  </si>
  <si>
    <r>
      <rPr>
        <sz val="11"/>
        <rFont val="宋体"/>
        <family val="2"/>
      </rPr>
      <t>海川西氏菌</t>
    </r>
  </si>
  <si>
    <r>
      <rPr>
        <sz val="11"/>
        <rFont val="宋体"/>
        <family val="2"/>
      </rPr>
      <t>川西氏菌</t>
    </r>
  </si>
  <si>
    <r>
      <rPr>
        <sz val="11"/>
        <rFont val="宋体"/>
        <family val="2"/>
      </rPr>
      <t>赫菲斯托斯菌</t>
    </r>
    <phoneticPr fontId="100" type="noConversion"/>
  </si>
  <si>
    <r>
      <rPr>
        <sz val="11"/>
        <rFont val="宋体"/>
        <family val="2"/>
      </rPr>
      <t>氯酚草螺菌</t>
    </r>
  </si>
  <si>
    <r>
      <rPr>
        <sz val="11"/>
        <rFont val="宋体"/>
        <family val="2"/>
      </rPr>
      <t>草螺菌</t>
    </r>
  </si>
  <si>
    <r>
      <rPr>
        <sz val="11"/>
        <rFont val="宋体"/>
        <family val="2"/>
      </rPr>
      <t>沟鞭藻赫夫勒氏菌</t>
    </r>
  </si>
  <si>
    <r>
      <rPr>
        <sz val="11"/>
        <rFont val="宋体"/>
        <family val="2"/>
      </rPr>
      <t>鱼腥藻赫夫勒氏菌</t>
    </r>
    <phoneticPr fontId="100" type="noConversion"/>
  </si>
  <si>
    <r>
      <rPr>
        <sz val="11"/>
        <rFont val="宋体"/>
        <family val="3"/>
        <charset val="134"/>
      </rPr>
      <t xml:space="preserve">嗜盐赫夫勒氏菌	</t>
    </r>
    <phoneticPr fontId="23" type="noConversion"/>
  </si>
  <si>
    <r>
      <rPr>
        <sz val="11"/>
        <rFont val="宋体"/>
        <family val="2"/>
      </rPr>
      <t>海水赫夫勒氏菌</t>
    </r>
  </si>
  <si>
    <r>
      <rPr>
        <sz val="11"/>
        <rFont val="宋体"/>
        <family val="2"/>
      </rPr>
      <t>光养赫夫勒氏菌</t>
    </r>
  </si>
  <si>
    <r>
      <t>碱蓬</t>
    </r>
    <r>
      <rPr>
        <sz val="11"/>
        <rFont val="宋体"/>
        <family val="2"/>
      </rPr>
      <t>赫夫勒氏菌</t>
    </r>
    <phoneticPr fontId="100" type="noConversion"/>
  </si>
  <si>
    <r>
      <rPr>
        <sz val="11"/>
        <rFont val="宋体"/>
        <family val="2"/>
      </rPr>
      <t>威尼克何德霉</t>
    </r>
  </si>
  <si>
    <r>
      <rPr>
        <sz val="11"/>
        <rFont val="宋体"/>
        <family val="2"/>
      </rPr>
      <t>暂无</t>
    </r>
    <phoneticPr fontId="100" type="noConversion"/>
  </si>
  <si>
    <r>
      <rPr>
        <sz val="11"/>
        <rFont val="宋体"/>
        <family val="2"/>
      </rPr>
      <t>明枝霉</t>
    </r>
  </si>
  <si>
    <r>
      <rPr>
        <sz val="11"/>
        <rFont val="宋体"/>
        <family val="2"/>
      </rPr>
      <t>食烃菌</t>
    </r>
  </si>
  <si>
    <r>
      <rPr>
        <sz val="11"/>
        <rFont val="宋体"/>
        <family val="2"/>
      </rPr>
      <t>中间嗜氢菌</t>
    </r>
  </si>
  <si>
    <r>
      <rPr>
        <sz val="11"/>
        <rFont val="宋体"/>
        <family val="2"/>
      </rPr>
      <t>嗜氢菌</t>
    </r>
  </si>
  <si>
    <r>
      <rPr>
        <sz val="11"/>
        <rFont val="宋体"/>
        <family val="2"/>
      </rPr>
      <t>螺纹嗜氢菌</t>
    </r>
  </si>
  <si>
    <r>
      <rPr>
        <sz val="11"/>
        <rFont val="宋体"/>
        <family val="2"/>
      </rPr>
      <t>沉积物薄层菌</t>
    </r>
  </si>
  <si>
    <r>
      <rPr>
        <sz val="11"/>
        <rFont val="宋体"/>
        <family val="2"/>
      </rPr>
      <t>土壤薄层菌</t>
    </r>
  </si>
  <si>
    <r>
      <rPr>
        <sz val="11"/>
        <rFont val="宋体"/>
        <family val="2"/>
      </rPr>
      <t>薄层杆菌</t>
    </r>
  </si>
  <si>
    <r>
      <rPr>
        <sz val="11"/>
        <rFont val="宋体"/>
        <family val="2"/>
      </rPr>
      <t xml:space="preserve">薄层菌（加词待译）	</t>
    </r>
  </si>
  <si>
    <r>
      <rPr>
        <sz val="11"/>
        <rFont val="宋体"/>
        <family val="2"/>
      </rPr>
      <t>刺革菌</t>
    </r>
  </si>
  <si>
    <r>
      <rPr>
        <sz val="11"/>
        <rFont val="宋体"/>
        <family val="2"/>
      </rPr>
      <t>黄色生丝球菌</t>
    </r>
  </si>
  <si>
    <r>
      <rPr>
        <sz val="11"/>
        <rFont val="宋体"/>
        <family val="2"/>
      </rPr>
      <t>生丝微菌</t>
    </r>
  </si>
  <si>
    <r>
      <rPr>
        <sz val="11"/>
        <rFont val="宋体"/>
        <family val="2"/>
      </rPr>
      <t>黏着生丝单胞菌</t>
    </r>
  </si>
  <si>
    <r>
      <rPr>
        <sz val="11"/>
        <rFont val="宋体"/>
        <family val="2"/>
      </rPr>
      <t>大西洋生丝单胞菌</t>
    </r>
  </si>
  <si>
    <r>
      <rPr>
        <sz val="11"/>
        <rFont val="宋体"/>
        <family val="2"/>
      </rPr>
      <t>白令海生丝单胞菌</t>
    </r>
  </si>
  <si>
    <r>
      <rPr>
        <sz val="11"/>
        <rFont val="宋体"/>
        <family val="2"/>
      </rPr>
      <t>楚科奇海生丝单胞菌</t>
    </r>
  </si>
  <si>
    <r>
      <rPr>
        <sz val="11"/>
        <rFont val="宋体"/>
        <family val="2"/>
      </rPr>
      <t>赫氏生丝单胞菌</t>
    </r>
  </si>
  <si>
    <r>
      <rPr>
        <sz val="11"/>
        <rFont val="宋体"/>
        <family val="2"/>
      </rPr>
      <t>约氏生丝单胞菌</t>
    </r>
  </si>
  <si>
    <r>
      <rPr>
        <sz val="11"/>
        <rFont val="宋体"/>
        <family val="2"/>
      </rPr>
      <t>海洋生丝单胞菌</t>
    </r>
  </si>
  <si>
    <r>
      <rPr>
        <sz val="11"/>
        <rFont val="宋体"/>
        <family val="2"/>
      </rPr>
      <t>南海生丝单胞菌</t>
    </r>
  </si>
  <si>
    <r>
      <rPr>
        <sz val="11"/>
        <rFont val="宋体"/>
        <family val="2"/>
      </rPr>
      <t>海神生丝单胞菌</t>
    </r>
  </si>
  <si>
    <r>
      <rPr>
        <sz val="11"/>
        <rFont val="宋体"/>
        <family val="2"/>
      </rPr>
      <t>太平洋生丝单胞菌</t>
    </r>
  </si>
  <si>
    <r>
      <rPr>
        <sz val="11"/>
        <rFont val="宋体"/>
        <family val="2"/>
      </rPr>
      <t>多态生丝单胞菌</t>
    </r>
  </si>
  <si>
    <r>
      <rPr>
        <sz val="11"/>
        <rFont val="宋体"/>
        <family val="2"/>
      </rPr>
      <t>卢氏生丝单胞菌</t>
    </r>
  </si>
  <si>
    <r>
      <rPr>
        <sz val="11"/>
        <rFont val="宋体"/>
        <family val="2"/>
      </rPr>
      <t>生丝单胞菌</t>
    </r>
  </si>
  <si>
    <r>
      <rPr>
        <sz val="11"/>
        <rFont val="宋体"/>
        <family val="2"/>
      </rPr>
      <t xml:space="preserve">生丝单胞菌	</t>
    </r>
  </si>
  <si>
    <r>
      <rPr>
        <sz val="11"/>
        <rFont val="宋体"/>
        <family val="2"/>
      </rPr>
      <t xml:space="preserve">海洋生丝单胞菌	</t>
    </r>
  </si>
  <si>
    <r>
      <rPr>
        <sz val="11"/>
        <rFont val="宋体"/>
        <family val="2"/>
      </rPr>
      <t xml:space="preserve">白令海生丝单胞菌	</t>
    </r>
  </si>
  <si>
    <r>
      <rPr>
        <sz val="11"/>
        <rFont val="宋体"/>
        <family val="2"/>
      </rPr>
      <t>济州岛李炫淳</t>
    </r>
  </si>
  <si>
    <r>
      <rPr>
        <sz val="11"/>
        <rFont val="宋体"/>
        <family val="2"/>
      </rPr>
      <t>红色杆状李炫淳菌</t>
    </r>
  </si>
  <si>
    <r>
      <rPr>
        <sz val="11"/>
        <rFont val="宋体"/>
        <family val="2"/>
      </rPr>
      <t>深海海源菌</t>
    </r>
  </si>
  <si>
    <r>
      <rPr>
        <b/>
        <sz val="11"/>
        <rFont val="宋体"/>
        <family val="3"/>
        <charset val="134"/>
      </rPr>
      <t>湿地</t>
    </r>
    <r>
      <rPr>
        <sz val="11"/>
        <rFont val="宋体"/>
        <family val="3"/>
        <charset val="134"/>
      </rPr>
      <t>海源菌</t>
    </r>
    <phoneticPr fontId="100" type="noConversion"/>
  </si>
  <si>
    <r>
      <rPr>
        <sz val="11"/>
        <rFont val="宋体"/>
        <family val="3"/>
        <charset val="134"/>
      </rPr>
      <t>水生海源菌</t>
    </r>
    <phoneticPr fontId="23" type="noConversion"/>
  </si>
  <si>
    <r>
      <rPr>
        <sz val="11"/>
        <rFont val="宋体"/>
        <family val="2"/>
      </rPr>
      <t>海水海源菌</t>
    </r>
  </si>
  <si>
    <r>
      <rPr>
        <sz val="11"/>
        <rFont val="宋体"/>
        <family val="2"/>
      </rPr>
      <t>大西洋海源菌</t>
    </r>
  </si>
  <si>
    <r>
      <rPr>
        <sz val="11"/>
        <rFont val="宋体"/>
        <family val="2"/>
      </rPr>
      <t>波罗的海海源菌</t>
    </r>
  </si>
  <si>
    <r>
      <rPr>
        <sz val="11"/>
        <rFont val="宋体"/>
        <family val="2"/>
      </rPr>
      <t>石泉海源菌</t>
    </r>
  </si>
  <si>
    <r>
      <rPr>
        <sz val="11"/>
        <rFont val="宋体"/>
        <family val="2"/>
      </rPr>
      <t>食酪海源菌</t>
    </r>
  </si>
  <si>
    <r>
      <rPr>
        <sz val="11"/>
        <rFont val="宋体"/>
        <family val="2"/>
      </rPr>
      <t>嗜盐海源菌</t>
    </r>
  </si>
  <si>
    <r>
      <rPr>
        <sz val="11"/>
        <rFont val="宋体"/>
        <family val="2"/>
      </rPr>
      <t>霍米海角海源菌</t>
    </r>
  </si>
  <si>
    <r>
      <rPr>
        <sz val="11"/>
        <rFont val="宋体"/>
        <family val="3"/>
        <charset val="134"/>
      </rPr>
      <t>除烃海源菌</t>
    </r>
    <phoneticPr fontId="23" type="noConversion"/>
  </si>
  <si>
    <r>
      <rPr>
        <sz val="11"/>
        <rFont val="宋体"/>
        <family val="2"/>
      </rPr>
      <t>印度洋海源菌</t>
    </r>
  </si>
  <si>
    <r>
      <rPr>
        <sz val="11"/>
        <rFont val="宋体"/>
        <family val="2"/>
      </rPr>
      <t>盐岛海源菌</t>
    </r>
  </si>
  <si>
    <r>
      <rPr>
        <sz val="11"/>
        <rFont val="宋体"/>
        <family val="2"/>
      </rPr>
      <t>罗伊赫海源菌</t>
    </r>
  </si>
  <si>
    <r>
      <rPr>
        <sz val="11"/>
        <rFont val="宋体"/>
        <family val="2"/>
      </rPr>
      <t>海洋海源菌</t>
    </r>
    <phoneticPr fontId="100" type="noConversion"/>
  </si>
  <si>
    <r>
      <rPr>
        <sz val="11"/>
        <rFont val="宋体"/>
        <family val="3"/>
        <charset val="134"/>
      </rPr>
      <t>海海源菌</t>
    </r>
    <phoneticPr fontId="100" type="noConversion"/>
  </si>
  <si>
    <r>
      <rPr>
        <sz val="11"/>
        <rFont val="宋体"/>
        <family val="3"/>
        <charset val="134"/>
      </rPr>
      <t>海境海源菌</t>
    </r>
  </si>
  <si>
    <r>
      <rPr>
        <sz val="11"/>
        <rFont val="宋体"/>
        <family val="3"/>
        <charset val="134"/>
      </rPr>
      <t>盐鱼海源菌</t>
    </r>
    <phoneticPr fontId="100" type="noConversion"/>
  </si>
  <si>
    <r>
      <rPr>
        <sz val="11"/>
        <rFont val="宋体"/>
        <family val="3"/>
        <charset val="134"/>
      </rPr>
      <t>浮游生物海源菌</t>
    </r>
    <phoneticPr fontId="100" type="noConversion"/>
  </si>
  <si>
    <r>
      <rPr>
        <sz val="11"/>
        <rFont val="宋体"/>
        <family val="2"/>
      </rPr>
      <t>沙地海源菌</t>
    </r>
  </si>
  <si>
    <r>
      <rPr>
        <sz val="11"/>
        <rFont val="宋体"/>
        <family val="2"/>
      </rPr>
      <t>盐场海源菌</t>
    </r>
  </si>
  <si>
    <r>
      <rPr>
        <sz val="11"/>
        <rFont val="宋体"/>
        <family val="2"/>
      </rPr>
      <t>沉积物海源菌</t>
    </r>
  </si>
  <si>
    <r>
      <rPr>
        <sz val="11"/>
        <rFont val="宋体"/>
        <family val="2"/>
      </rPr>
      <t>瑞山海源菌</t>
    </r>
  </si>
  <si>
    <r>
      <rPr>
        <sz val="11"/>
        <rFont val="宋体"/>
        <family val="2"/>
      </rPr>
      <t>海源菌</t>
    </r>
  </si>
  <si>
    <r>
      <rPr>
        <sz val="11"/>
        <rFont val="宋体"/>
        <family val="2"/>
      </rPr>
      <t>厦门海源菌</t>
    </r>
  </si>
  <si>
    <r>
      <rPr>
        <sz val="11"/>
        <rFont val="宋体"/>
        <family val="2"/>
      </rPr>
      <t>仙河海旋菌</t>
    </r>
  </si>
  <si>
    <r>
      <rPr>
        <sz val="11"/>
        <rFont val="宋体"/>
        <family val="2"/>
      </rPr>
      <t>左贝尔海源菌</t>
    </r>
  </si>
  <si>
    <r>
      <rPr>
        <sz val="11"/>
        <rFont val="宋体"/>
        <family val="2"/>
      </rPr>
      <t>耐盐白蚁菌</t>
    </r>
  </si>
  <si>
    <r>
      <rPr>
        <sz val="11"/>
        <rFont val="宋体"/>
        <family val="2"/>
      </rPr>
      <t>白蚁菌</t>
    </r>
  </si>
  <si>
    <r>
      <rPr>
        <sz val="11"/>
        <rFont val="宋体"/>
        <family val="2"/>
      </rPr>
      <t>变异白蚁菌</t>
    </r>
  </si>
  <si>
    <r>
      <rPr>
        <sz val="11"/>
        <rFont val="宋体"/>
        <family val="2"/>
      </rPr>
      <t>西方伊萨酵母</t>
    </r>
  </si>
  <si>
    <r>
      <rPr>
        <sz val="11"/>
        <rFont val="宋体"/>
        <family val="2"/>
      </rPr>
      <t>东方伊萨酵母</t>
    </r>
  </si>
  <si>
    <r>
      <rPr>
        <sz val="11"/>
        <rFont val="宋体"/>
        <family val="2"/>
      </rPr>
      <t>暹罗伊萨酵母</t>
    </r>
  </si>
  <si>
    <r>
      <rPr>
        <sz val="11"/>
        <rFont val="宋体"/>
        <family val="2"/>
      </rPr>
      <t>伊萨酵母</t>
    </r>
  </si>
  <si>
    <r>
      <rPr>
        <sz val="11"/>
        <rFont val="宋体"/>
        <family val="2"/>
      </rPr>
      <t>按蚊两面神菌</t>
    </r>
  </si>
  <si>
    <r>
      <rPr>
        <sz val="11"/>
        <rFont val="宋体"/>
        <family val="2"/>
      </rPr>
      <t>泥两面神菌</t>
    </r>
  </si>
  <si>
    <r>
      <rPr>
        <sz val="11"/>
        <rFont val="宋体"/>
        <family val="2"/>
      </rPr>
      <t>瓜两面神菌</t>
    </r>
  </si>
  <si>
    <r>
      <rPr>
        <sz val="11"/>
        <rFont val="宋体"/>
        <family val="2"/>
      </rPr>
      <t>两面神菌</t>
    </r>
  </si>
  <si>
    <r>
      <rPr>
        <sz val="11"/>
        <rFont val="宋体"/>
        <family val="2"/>
      </rPr>
      <t>土地两面神菌</t>
    </r>
  </si>
  <si>
    <r>
      <rPr>
        <sz val="11"/>
        <rFont val="宋体"/>
        <family val="2"/>
      </rPr>
      <t>赫尔戈兰简纳西氏菌</t>
    </r>
  </si>
  <si>
    <r>
      <rPr>
        <sz val="11"/>
        <rFont val="宋体"/>
        <family val="2"/>
      </rPr>
      <t>红色简纳西氏菌</t>
    </r>
  </si>
  <si>
    <r>
      <rPr>
        <sz val="11"/>
        <rFont val="宋体"/>
        <family val="2"/>
      </rPr>
      <t>瑞山简纳西氏菌</t>
    </r>
  </si>
  <si>
    <r>
      <rPr>
        <sz val="11"/>
        <rFont val="宋体"/>
        <family val="2"/>
      </rPr>
      <t>简纳西氏菌</t>
    </r>
  </si>
  <si>
    <r>
      <rPr>
        <sz val="11"/>
        <rFont val="宋体"/>
        <family val="2"/>
      </rPr>
      <t>深蓝紫色杆菌</t>
    </r>
  </si>
  <si>
    <r>
      <rPr>
        <sz val="11"/>
        <rFont val="宋体"/>
        <family val="2"/>
      </rPr>
      <t>紫色杆菌</t>
    </r>
    <r>
      <rPr>
        <sz val="11"/>
        <rFont val="Times New Roman"/>
        <family val="1"/>
      </rPr>
      <t>(</t>
    </r>
    <r>
      <rPr>
        <sz val="11"/>
        <rFont val="宋体"/>
        <family val="2"/>
      </rPr>
      <t>加词待译</t>
    </r>
    <r>
      <rPr>
        <sz val="11"/>
        <rFont val="Times New Roman"/>
        <family val="1"/>
      </rPr>
      <t>)</t>
    </r>
  </si>
  <si>
    <r>
      <rPr>
        <sz val="11"/>
        <rFont val="宋体"/>
        <family val="3"/>
        <charset val="134"/>
      </rPr>
      <t>食物咸海鲜芽胞杆菌</t>
    </r>
  </si>
  <si>
    <r>
      <rPr>
        <sz val="11"/>
        <rFont val="宋体"/>
        <family val="2"/>
      </rPr>
      <t>盐场咸海鲜芽胞杆菌</t>
    </r>
    <phoneticPr fontId="100" type="noConversion"/>
  </si>
  <si>
    <r>
      <rPr>
        <sz val="11"/>
        <rFont val="宋体"/>
        <family val="2"/>
      </rPr>
      <t>海洋咸海鲜芽胞杆菌</t>
    </r>
    <phoneticPr fontId="100" type="noConversion"/>
  </si>
  <si>
    <r>
      <rPr>
        <sz val="11"/>
        <rFont val="宋体"/>
        <family val="2"/>
      </rPr>
      <t>耐盐咸海鲜球菌</t>
    </r>
  </si>
  <si>
    <r>
      <rPr>
        <sz val="11"/>
        <rFont val="宋体"/>
        <family val="2"/>
      </rPr>
      <t>嗜冷咸海鲜球菌</t>
    </r>
  </si>
  <si>
    <r>
      <rPr>
        <sz val="11"/>
        <rFont val="宋体"/>
        <family val="2"/>
      </rPr>
      <t>咸海鲜球菌</t>
    </r>
  </si>
  <si>
    <r>
      <rPr>
        <sz val="11"/>
        <rFont val="宋体"/>
        <family val="2"/>
      </rPr>
      <t>海水纪氏菌</t>
    </r>
    <phoneticPr fontId="100" type="noConversion"/>
  </si>
  <si>
    <r>
      <t>1</t>
    </r>
    <r>
      <rPr>
        <sz val="11"/>
        <rFont val="宋体"/>
        <family val="2"/>
      </rPr>
      <t>、</t>
    </r>
    <r>
      <rPr>
        <sz val="11"/>
        <rFont val="Times New Roman"/>
        <family val="1"/>
      </rPr>
      <t>N.L. dim. fem. n. Jiella of Ji, in honour of the marine microbiologist Weishang Ji from Ocean University of China</t>
    </r>
    <r>
      <rPr>
        <sz val="11"/>
        <rFont val="宋体"/>
        <family val="2"/>
      </rPr>
      <t>；</t>
    </r>
    <r>
      <rPr>
        <sz val="11"/>
        <rFont val="Times New Roman"/>
        <family val="1"/>
      </rPr>
      <t>2</t>
    </r>
    <r>
      <rPr>
        <sz val="11"/>
        <rFont val="宋体"/>
        <family val="2"/>
      </rPr>
      <t>、</t>
    </r>
    <r>
      <rPr>
        <sz val="11"/>
        <rFont val="Times New Roman"/>
        <family val="1"/>
      </rPr>
      <t>L. n. aqua water; L. gen. n. maris of the sea; N.L. gen. n. aquimaris of the water of the sea</t>
    </r>
    <phoneticPr fontId="100" type="noConversion"/>
  </si>
  <si>
    <r>
      <rPr>
        <sz val="11"/>
        <rFont val="宋体"/>
        <family val="2"/>
      </rPr>
      <t>沉积物九龙江杆菌</t>
    </r>
  </si>
  <si>
    <r>
      <rPr>
        <sz val="11"/>
        <rFont val="宋体"/>
        <family val="2"/>
      </rPr>
      <t>苏特氏菌（加词待译）</t>
    </r>
  </si>
  <si>
    <r>
      <rPr>
        <sz val="11"/>
        <rFont val="宋体"/>
        <family val="2"/>
      </rPr>
      <t>苏特氏菌</t>
    </r>
  </si>
  <si>
    <r>
      <rPr>
        <sz val="11"/>
        <rFont val="宋体"/>
        <family val="2"/>
      </rPr>
      <t>海水康氏菌</t>
    </r>
  </si>
  <si>
    <r>
      <rPr>
        <sz val="11"/>
        <rFont val="宋体"/>
        <family val="3"/>
        <charset val="134"/>
      </rPr>
      <t>巨济岛康氏菌</t>
    </r>
    <phoneticPr fontId="100" type="noConversion"/>
  </si>
  <si>
    <r>
      <rPr>
        <sz val="11"/>
        <rFont val="宋体"/>
        <family val="3"/>
        <charset val="134"/>
      </rPr>
      <t>韩国康氏菌</t>
    </r>
    <phoneticPr fontId="23" type="noConversion"/>
  </si>
  <si>
    <r>
      <rPr>
        <sz val="11"/>
        <rFont val="宋体"/>
        <family val="2"/>
      </rPr>
      <t>海洋康氏菌</t>
    </r>
  </si>
  <si>
    <r>
      <rPr>
        <sz val="11"/>
        <rFont val="宋体"/>
        <family val="2"/>
      </rPr>
      <t>康氏菌</t>
    </r>
  </si>
  <si>
    <r>
      <rPr>
        <sz val="11"/>
        <rFont val="宋体"/>
        <family val="2"/>
      </rPr>
      <t>台湾康氏菌</t>
    </r>
  </si>
  <si>
    <r>
      <t>1</t>
    </r>
    <r>
      <rPr>
        <sz val="11"/>
        <rFont val="宋体"/>
        <family val="3"/>
        <charset val="134"/>
      </rPr>
      <t>、酵母拉丁名，属名搜不到，</t>
    </r>
    <r>
      <rPr>
        <sz val="11"/>
        <rFont val="Times New Roman"/>
        <family val="1"/>
      </rPr>
      <t xml:space="preserve">LPNS </t>
    </r>
    <r>
      <rPr>
        <sz val="11"/>
        <rFont val="宋体"/>
        <family val="3"/>
        <charset val="134"/>
      </rPr>
      <t>未收录，网上有的译为“酿酒酵母菌”是明显错误；</t>
    </r>
    <r>
      <rPr>
        <sz val="11"/>
        <rFont val="Times New Roman"/>
        <family val="1"/>
      </rPr>
      <t>2</t>
    </r>
    <r>
      <rPr>
        <sz val="11"/>
        <rFont val="宋体"/>
        <family val="3"/>
        <charset val="134"/>
      </rPr>
      <t>、</t>
    </r>
    <r>
      <rPr>
        <sz val="11"/>
        <rFont val="Times New Roman"/>
        <family val="1"/>
      </rPr>
      <t>Gr. n. aer air; Gr. n. bios life; N.L. fem. adj. aerobia referring to the aerobically deteriorating stage of the corn silage from which the species was isolated</t>
    </r>
    <r>
      <rPr>
        <sz val="11"/>
        <rFont val="宋体"/>
        <family val="3"/>
        <charset val="134"/>
      </rPr>
      <t>（玉米青贮的气生恶化期）</t>
    </r>
    <phoneticPr fontId="100" type="noConversion"/>
  </si>
  <si>
    <r>
      <t>酵母拉丁名，属名搜不到，</t>
    </r>
    <r>
      <rPr>
        <sz val="11"/>
        <rFont val="Times New Roman"/>
        <family val="1"/>
      </rPr>
      <t xml:space="preserve">LPNS </t>
    </r>
    <r>
      <rPr>
        <sz val="11"/>
        <rFont val="宋体"/>
        <family val="3"/>
        <charset val="134"/>
      </rPr>
      <t>未收录，网上有的译为</t>
    </r>
    <r>
      <rPr>
        <sz val="11"/>
        <rFont val="Times New Roman"/>
        <family val="1"/>
      </rPr>
      <t>“</t>
    </r>
    <r>
      <rPr>
        <sz val="11"/>
        <rFont val="宋体"/>
        <family val="3"/>
        <charset val="134"/>
      </rPr>
      <t>酿酒酵母菌</t>
    </r>
    <r>
      <rPr>
        <sz val="11"/>
        <rFont val="Times New Roman"/>
        <family val="1"/>
      </rPr>
      <t>”</t>
    </r>
    <r>
      <rPr>
        <sz val="11"/>
        <rFont val="宋体"/>
        <family val="3"/>
        <charset val="134"/>
      </rPr>
      <t>是明显错误</t>
    </r>
  </si>
  <si>
    <r>
      <rPr>
        <sz val="11"/>
        <rFont val="宋体"/>
        <family val="2"/>
      </rPr>
      <t>克斯特氏菌</t>
    </r>
  </si>
  <si>
    <r>
      <rPr>
        <sz val="11"/>
        <rFont val="宋体"/>
        <family val="2"/>
      </rPr>
      <t>产酮古洛糖酸菌</t>
    </r>
  </si>
  <si>
    <r>
      <rPr>
        <sz val="11"/>
        <rFont val="宋体"/>
        <family val="2"/>
      </rPr>
      <t>马缨丹拟孢囊菌</t>
    </r>
    <phoneticPr fontId="100" type="noConversion"/>
  </si>
  <si>
    <r>
      <rPr>
        <sz val="11"/>
        <rFont val="宋体"/>
        <family val="2"/>
      </rPr>
      <t>翔安拟孢囊菌</t>
    </r>
  </si>
  <si>
    <r>
      <rPr>
        <sz val="11"/>
        <rFont val="宋体"/>
        <family val="3"/>
        <charset val="134"/>
      </rPr>
      <t>海带基尔菌</t>
    </r>
    <phoneticPr fontId="100" type="noConversion"/>
  </si>
  <si>
    <r>
      <rPr>
        <sz val="11"/>
        <rFont val="宋体"/>
        <family val="2"/>
      </rPr>
      <t>对虾基尔菌</t>
    </r>
  </si>
  <si>
    <r>
      <rPr>
        <sz val="11"/>
        <rFont val="宋体"/>
        <family val="3"/>
        <charset val="134"/>
      </rPr>
      <t>基尔菌</t>
    </r>
  </si>
  <si>
    <r>
      <rPr>
        <sz val="11"/>
        <rFont val="宋体"/>
        <family val="2"/>
      </rPr>
      <t>克雷伯氏菌</t>
    </r>
  </si>
  <si>
    <r>
      <rPr>
        <sz val="11"/>
        <rFont val="宋体"/>
        <family val="2"/>
      </rPr>
      <t>佐治亚克吕沃尔氏菌</t>
    </r>
  </si>
  <si>
    <r>
      <rPr>
        <sz val="11"/>
        <rFont val="宋体"/>
        <family val="2"/>
      </rPr>
      <t>海泥克鲁维酵母</t>
    </r>
  </si>
  <si>
    <r>
      <rPr>
        <sz val="11"/>
        <rFont val="宋体"/>
        <family val="2"/>
      </rPr>
      <t>乳酸克鲁维酵母</t>
    </r>
  </si>
  <si>
    <r>
      <rPr>
        <sz val="11"/>
        <rFont val="宋体"/>
        <family val="2"/>
      </rPr>
      <t>非发酵克鲁维酵母</t>
    </r>
  </si>
  <si>
    <r>
      <rPr>
        <sz val="11"/>
        <rFont val="宋体"/>
        <family val="2"/>
      </rPr>
      <t>暹罗克鲁维酵母</t>
    </r>
  </si>
  <si>
    <r>
      <rPr>
        <sz val="11"/>
        <rFont val="宋体"/>
        <family val="2"/>
      </rPr>
      <t xml:space="preserve">克鲁维酵母	</t>
    </r>
  </si>
  <si>
    <r>
      <rPr>
        <sz val="11"/>
        <rFont val="宋体"/>
        <family val="2"/>
      </rPr>
      <t>地下诺尔氏菌</t>
    </r>
  </si>
  <si>
    <r>
      <rPr>
        <sz val="11"/>
        <rFont val="宋体"/>
        <family val="2"/>
      </rPr>
      <t>考克氏菌（加词待译）</t>
    </r>
  </si>
  <si>
    <r>
      <rPr>
        <sz val="11"/>
        <rFont val="宋体"/>
        <family val="2"/>
      </rPr>
      <t>黄色考克氏菌</t>
    </r>
  </si>
  <si>
    <r>
      <rPr>
        <sz val="11"/>
        <rFont val="宋体"/>
        <family val="2"/>
      </rPr>
      <t>耐盐考克氏菌</t>
    </r>
  </si>
  <si>
    <r>
      <rPr>
        <sz val="11"/>
        <rFont val="宋体"/>
        <family val="2"/>
      </rPr>
      <t>克氏考克氏菌</t>
    </r>
  </si>
  <si>
    <r>
      <rPr>
        <sz val="11"/>
        <rFont val="宋体"/>
        <family val="2"/>
      </rPr>
      <t>沼泽考克氏菌</t>
    </r>
  </si>
  <si>
    <r>
      <rPr>
        <sz val="11"/>
        <rFont val="宋体"/>
        <family val="2"/>
      </rPr>
      <t>极地考克氏菌</t>
    </r>
  </si>
  <si>
    <r>
      <rPr>
        <sz val="11"/>
        <rFont val="宋体"/>
        <family val="2"/>
      </rPr>
      <t>喜根考克氏菌</t>
    </r>
  </si>
  <si>
    <r>
      <rPr>
        <sz val="11"/>
        <rFont val="宋体"/>
        <family val="2"/>
      </rPr>
      <t>玫瑰色考克氏菌</t>
    </r>
  </si>
  <si>
    <r>
      <rPr>
        <sz val="11"/>
        <rFont val="宋体"/>
        <family val="2"/>
      </rPr>
      <t>考克氏菌</t>
    </r>
  </si>
  <si>
    <r>
      <rPr>
        <sz val="11"/>
        <rFont val="宋体"/>
        <family val="2"/>
      </rPr>
      <t>吐鲁番考克氏菌</t>
    </r>
  </si>
  <si>
    <r>
      <rPr>
        <sz val="11"/>
        <rFont val="宋体"/>
        <family val="2"/>
      </rPr>
      <t xml:space="preserve">海考克氏菌	</t>
    </r>
  </si>
  <si>
    <r>
      <rPr>
        <sz val="11"/>
        <rFont val="宋体"/>
        <family val="2"/>
      </rPr>
      <t>奥默柯达菌</t>
    </r>
  </si>
  <si>
    <r>
      <rPr>
        <sz val="11"/>
        <rFont val="宋体"/>
        <family val="2"/>
      </rPr>
      <t>海水科迪亚菌</t>
    </r>
  </si>
  <si>
    <r>
      <rPr>
        <sz val="11"/>
        <rFont val="宋体"/>
        <family val="2"/>
      </rPr>
      <t>科迪亚菌</t>
    </r>
  </si>
  <si>
    <r>
      <rPr>
        <sz val="11"/>
        <rFont val="宋体"/>
        <family val="2"/>
      </rPr>
      <t>漳州科迪亚菌</t>
    </r>
  </si>
  <si>
    <r>
      <rPr>
        <sz val="11"/>
        <rFont val="宋体"/>
        <family val="2"/>
      </rPr>
      <t>底泥科迪单胞菌</t>
    </r>
  </si>
  <si>
    <r>
      <rPr>
        <sz val="11"/>
        <rFont val="宋体"/>
        <family val="2"/>
      </rPr>
      <t>科迪单胞菌</t>
    </r>
  </si>
  <si>
    <r>
      <rPr>
        <sz val="11"/>
        <rFont val="宋体"/>
        <family val="2"/>
      </rPr>
      <t>珊瑚砂</t>
    </r>
  </si>
  <si>
    <r>
      <rPr>
        <sz val="11"/>
        <rFont val="宋体"/>
        <family val="2"/>
      </rPr>
      <t>太平洋沉积物热袍菌</t>
    </r>
  </si>
  <si>
    <r>
      <rPr>
        <sz val="11"/>
        <rFont val="宋体"/>
        <family val="2"/>
      </rPr>
      <t>韩研所菌</t>
    </r>
  </si>
  <si>
    <r>
      <rPr>
        <sz val="11"/>
        <rFont val="宋体"/>
        <family val="2"/>
      </rPr>
      <t>气生皮肤球菌</t>
    </r>
  </si>
  <si>
    <r>
      <rPr>
        <sz val="11"/>
        <rFont val="宋体"/>
        <family val="2"/>
      </rPr>
      <t>斯氏皮球菌</t>
    </r>
  </si>
  <si>
    <r>
      <rPr>
        <sz val="11"/>
        <rFont val="宋体"/>
        <family val="2"/>
      </rPr>
      <t>坐皮肤球菌</t>
    </r>
  </si>
  <si>
    <r>
      <rPr>
        <sz val="11"/>
        <rFont val="宋体"/>
        <family val="2"/>
      </rPr>
      <t>皮肤球菌</t>
    </r>
  </si>
  <si>
    <r>
      <rPr>
        <sz val="11"/>
        <rFont val="宋体"/>
        <family val="2"/>
      </rPr>
      <t xml:space="preserve">坐皮肤球菌	</t>
    </r>
  </si>
  <si>
    <r>
      <rPr>
        <sz val="11"/>
        <rFont val="宋体"/>
        <family val="2"/>
      </rPr>
      <t>聚团拉布伦茨氏菌</t>
    </r>
  </si>
  <si>
    <r>
      <rPr>
        <sz val="11"/>
        <rFont val="宋体"/>
        <family val="2"/>
      </rPr>
      <t>白色拉布伦茨氏菌</t>
    </r>
  </si>
  <si>
    <r>
      <rPr>
        <sz val="11"/>
        <rFont val="宋体"/>
        <family val="2"/>
      </rPr>
      <t>亚历山大拉布伦茨氏菌</t>
    </r>
  </si>
  <si>
    <r>
      <rPr>
        <sz val="11"/>
        <rFont val="宋体"/>
        <family val="2"/>
      </rPr>
      <t>海洋拉布伦茨氏菌</t>
    </r>
  </si>
  <si>
    <r>
      <rPr>
        <sz val="11"/>
        <rFont val="宋体"/>
        <family val="2"/>
      </rPr>
      <t>拉布伦茨氏菌</t>
    </r>
  </si>
  <si>
    <r>
      <rPr>
        <sz val="11"/>
        <rFont val="宋体"/>
        <family val="3"/>
        <charset val="134"/>
      </rPr>
      <t>嗜碱湖菌</t>
    </r>
    <phoneticPr fontId="100" type="noConversion"/>
  </si>
  <si>
    <r>
      <rPr>
        <sz val="11"/>
        <rFont val="宋体"/>
        <family val="2"/>
      </rPr>
      <t>沉积物湖菌</t>
    </r>
  </si>
  <si>
    <r>
      <rPr>
        <sz val="11"/>
        <rFont val="宋体"/>
        <family val="3"/>
        <charset val="134"/>
      </rPr>
      <t>栖藻湖养菌</t>
    </r>
    <phoneticPr fontId="23" type="noConversion"/>
  </si>
  <si>
    <r>
      <rPr>
        <sz val="11"/>
        <rFont val="宋体"/>
        <family val="3"/>
        <charset val="134"/>
      </rPr>
      <t>桡足动物湖养菌</t>
    </r>
    <phoneticPr fontId="100" type="noConversion"/>
  </si>
  <si>
    <r>
      <rPr>
        <sz val="11"/>
        <rFont val="宋体"/>
        <family val="2"/>
      </rPr>
      <t>江蓠湖养菌</t>
    </r>
  </si>
  <si>
    <r>
      <rPr>
        <sz val="11"/>
        <rFont val="宋体"/>
        <family val="3"/>
        <charset val="134"/>
      </rPr>
      <t>山顶雪湖养菌</t>
    </r>
    <phoneticPr fontId="23" type="noConversion"/>
  </si>
  <si>
    <r>
      <rPr>
        <sz val="11"/>
        <rFont val="宋体"/>
        <family val="3"/>
        <charset val="134"/>
      </rPr>
      <t>张保皋湖养菌</t>
    </r>
    <phoneticPr fontId="23" type="noConversion"/>
  </si>
  <si>
    <r>
      <rPr>
        <sz val="11"/>
        <rFont val="宋体"/>
        <family val="2"/>
      </rPr>
      <t>海水湖养菌</t>
    </r>
  </si>
  <si>
    <r>
      <rPr>
        <sz val="11"/>
        <rFont val="宋体"/>
        <family val="3"/>
        <charset val="134"/>
      </rPr>
      <t>海黄色湖养菌</t>
    </r>
    <phoneticPr fontId="23" type="noConversion"/>
  </si>
  <si>
    <r>
      <rPr>
        <sz val="11"/>
        <rFont val="宋体"/>
        <family val="2"/>
      </rPr>
      <t>拟帽贝湖养菌</t>
    </r>
  </si>
  <si>
    <r>
      <rPr>
        <sz val="11"/>
        <rFont val="宋体"/>
        <family val="3"/>
        <charset val="134"/>
      </rPr>
      <t>湖养菌</t>
    </r>
    <phoneticPr fontId="100" type="noConversion"/>
  </si>
  <si>
    <r>
      <rPr>
        <sz val="11"/>
        <rFont val="宋体"/>
        <family val="2"/>
      </rPr>
      <t>嗜酸乳杆菌</t>
    </r>
  </si>
  <si>
    <r>
      <rPr>
        <sz val="11"/>
        <rFont val="宋体"/>
        <family val="2"/>
      </rPr>
      <t>消化乳杆菌</t>
    </r>
  </si>
  <si>
    <r>
      <rPr>
        <sz val="11"/>
        <rFont val="宋体"/>
        <family val="2"/>
      </rPr>
      <t>糊精乳杆菌</t>
    </r>
  </si>
  <si>
    <r>
      <rPr>
        <sz val="11"/>
        <rFont val="宋体"/>
        <family val="2"/>
      </rPr>
      <t>发酵乳杆菌</t>
    </r>
  </si>
  <si>
    <r>
      <rPr>
        <sz val="11"/>
        <rFont val="宋体"/>
        <family val="2"/>
      </rPr>
      <t>戊糖乳杆菌</t>
    </r>
  </si>
  <si>
    <r>
      <rPr>
        <sz val="11"/>
        <rFont val="宋体"/>
        <family val="2"/>
      </rPr>
      <t>植物乳杆菌</t>
    </r>
  </si>
  <si>
    <r>
      <rPr>
        <sz val="11"/>
        <rFont val="宋体"/>
        <family val="2"/>
      </rPr>
      <t>清酒乳杆菌</t>
    </r>
  </si>
  <si>
    <r>
      <rPr>
        <sz val="11"/>
        <rFont val="宋体"/>
        <family val="2"/>
      </rPr>
      <t>老人乳杆菌</t>
    </r>
    <phoneticPr fontId="100" type="noConversion"/>
  </si>
  <si>
    <r>
      <rPr>
        <sz val="11"/>
        <rFont val="宋体"/>
        <family val="2"/>
      </rPr>
      <t>格氏乳球菌</t>
    </r>
  </si>
  <si>
    <r>
      <rPr>
        <sz val="11"/>
        <rFont val="宋体"/>
        <family val="2"/>
      </rPr>
      <t>牛拉京氏菌</t>
    </r>
  </si>
  <si>
    <r>
      <rPr>
        <sz val="11"/>
        <rFont val="宋体"/>
        <family val="2"/>
      </rPr>
      <t>未预料拉京式菌</t>
    </r>
  </si>
  <si>
    <r>
      <rPr>
        <sz val="11"/>
        <rFont val="宋体"/>
        <family val="2"/>
      </rPr>
      <t>土壤拉京氏菌</t>
    </r>
    <phoneticPr fontId="100" type="noConversion"/>
  </si>
  <si>
    <r>
      <rPr>
        <sz val="11"/>
        <rFont val="宋体"/>
        <family val="3"/>
        <charset val="134"/>
      </rPr>
      <t>拉京氏菌</t>
    </r>
    <phoneticPr fontId="23" type="noConversion"/>
  </si>
  <si>
    <r>
      <rPr>
        <sz val="11"/>
        <rFont val="宋体"/>
        <family val="3"/>
        <charset val="134"/>
      </rPr>
      <t>巴西毛双孢</t>
    </r>
    <phoneticPr fontId="23" type="noConversion"/>
  </si>
  <si>
    <r>
      <rPr>
        <sz val="11"/>
        <rFont val="宋体"/>
        <family val="2"/>
      </rPr>
      <t>里德拜特氏菌</t>
    </r>
  </si>
  <si>
    <r>
      <rPr>
        <sz val="11"/>
        <rFont val="宋体"/>
        <family val="2"/>
      </rPr>
      <t>轮枝菌（加词待译）</t>
    </r>
  </si>
  <si>
    <r>
      <t>轮枝菌</t>
    </r>
    <r>
      <rPr>
        <sz val="11"/>
        <rFont val="宋体"/>
        <family val="3"/>
        <charset val="134"/>
      </rPr>
      <t>（加词待译）</t>
    </r>
    <phoneticPr fontId="100" type="noConversion"/>
  </si>
  <si>
    <r>
      <rPr>
        <sz val="11"/>
        <rFont val="宋体"/>
        <family val="2"/>
      </rPr>
      <t>非脱羧勒克氏菌</t>
    </r>
  </si>
  <si>
    <r>
      <rPr>
        <sz val="11"/>
        <rFont val="宋体"/>
        <family val="2"/>
      </rPr>
      <t>油瓶霉</t>
    </r>
  </si>
  <si>
    <r>
      <rPr>
        <sz val="11"/>
        <rFont val="宋体"/>
        <family val="2"/>
      </rPr>
      <t>南海莱文虎克菌</t>
    </r>
  </si>
  <si>
    <r>
      <rPr>
        <sz val="11"/>
        <rFont val="宋体"/>
        <family val="2"/>
      </rPr>
      <t>布朗达湾莱文虎克菌</t>
    </r>
  </si>
  <si>
    <r>
      <rPr>
        <sz val="11"/>
        <rFont val="宋体"/>
        <family val="2"/>
      </rPr>
      <t>黄海莱文虎克菌</t>
    </r>
  </si>
  <si>
    <r>
      <rPr>
        <sz val="11"/>
        <rFont val="宋体"/>
        <family val="2"/>
      </rPr>
      <t>息肉钮扣莱文虎克菌</t>
    </r>
  </si>
  <si>
    <r>
      <rPr>
        <sz val="11"/>
        <rFont val="宋体"/>
        <family val="2"/>
      </rPr>
      <t>克里布所雷夫松氏细菌</t>
    </r>
  </si>
  <si>
    <r>
      <rPr>
        <sz val="11"/>
        <rFont val="宋体"/>
        <family val="2"/>
      </rPr>
      <t>微红雷夫松氏细菌</t>
    </r>
  </si>
  <si>
    <r>
      <rPr>
        <sz val="11"/>
        <rFont val="宋体"/>
        <family val="2"/>
      </rPr>
      <t>雷夫松氏细菌</t>
    </r>
  </si>
  <si>
    <r>
      <rPr>
        <sz val="11"/>
        <rFont val="宋体"/>
        <family val="2"/>
      </rPr>
      <t>南海雷辛格氏菌</t>
    </r>
  </si>
  <si>
    <r>
      <rPr>
        <sz val="11"/>
        <rFont val="宋体"/>
        <family val="2"/>
      </rPr>
      <t>底泥雷辛格氏菌</t>
    </r>
  </si>
  <si>
    <r>
      <rPr>
        <sz val="11"/>
        <rFont val="宋体"/>
        <family val="2"/>
      </rPr>
      <t>雷辛格氏菌</t>
    </r>
  </si>
  <si>
    <r>
      <rPr>
        <sz val="11"/>
        <rFont val="宋体"/>
        <family val="2"/>
      </rPr>
      <t>盐田慢生芽胞杆菌</t>
    </r>
  </si>
  <si>
    <r>
      <rPr>
        <sz val="11"/>
        <rFont val="宋体"/>
        <family val="2"/>
      </rPr>
      <t>沉积物慢生芽胞杆菌</t>
    </r>
  </si>
  <si>
    <r>
      <rPr>
        <sz val="11"/>
        <rFont val="宋体"/>
        <family val="2"/>
      </rPr>
      <t>慢生芽胞杆菌</t>
    </r>
    <phoneticPr fontId="100" type="noConversion"/>
  </si>
  <si>
    <r>
      <rPr>
        <sz val="11"/>
        <rFont val="宋体"/>
        <family val="3"/>
        <charset val="134"/>
      </rPr>
      <t>海草慢生杆菌</t>
    </r>
    <phoneticPr fontId="100" type="noConversion"/>
  </si>
  <si>
    <r>
      <t>1</t>
    </r>
    <r>
      <rPr>
        <sz val="11"/>
        <rFont val="宋体"/>
        <family val="2"/>
      </rPr>
      <t>、</t>
    </r>
    <r>
      <rPr>
        <sz val="11"/>
        <rFont val="Times New Roman"/>
        <family val="1"/>
      </rPr>
      <t>L. adj. lentus, slow; N.L. masc. n. bacter, a rod; N.L. masc. n. Lentibacter, a slow-growing rod bacterium.</t>
    </r>
    <r>
      <rPr>
        <sz val="11"/>
        <rFont val="宋体"/>
        <family val="2"/>
      </rPr>
      <t>；</t>
    </r>
    <r>
      <rPr>
        <sz val="11"/>
        <rFont val="Times New Roman"/>
        <family val="1"/>
      </rPr>
      <t>2</t>
    </r>
    <r>
      <rPr>
        <sz val="11"/>
        <rFont val="宋体"/>
        <family val="2"/>
      </rPr>
      <t>、</t>
    </r>
    <r>
      <rPr>
        <sz val="11"/>
        <rFont val="Times New Roman"/>
        <family val="1"/>
      </rPr>
      <t>L. gen. pl. n. algarum, of/from sea-weeds, isolated from Qingdao, China</t>
    </r>
    <phoneticPr fontId="100" type="noConversion"/>
  </si>
  <si>
    <r>
      <rPr>
        <sz val="11"/>
        <rFont val="宋体"/>
        <family val="2"/>
      </rPr>
      <t>速生亮杆菌</t>
    </r>
  </si>
  <si>
    <r>
      <rPr>
        <sz val="11"/>
        <rFont val="宋体"/>
        <family val="2"/>
      </rPr>
      <t>摇蚊亮杆菌</t>
    </r>
  </si>
  <si>
    <r>
      <rPr>
        <sz val="11"/>
        <rFont val="宋体"/>
        <family val="2"/>
      </rPr>
      <t>还原铬亮杆菌</t>
    </r>
  </si>
  <si>
    <r>
      <rPr>
        <sz val="11"/>
        <rFont val="宋体"/>
        <family val="2"/>
      </rPr>
      <t>淤泥亮杆菌</t>
    </r>
  </si>
  <si>
    <r>
      <rPr>
        <sz val="11"/>
        <rFont val="宋体"/>
        <family val="2"/>
      </rPr>
      <t>亮杆菌</t>
    </r>
  </si>
  <si>
    <r>
      <rPr>
        <sz val="11"/>
        <rFont val="宋体"/>
        <family val="2"/>
      </rPr>
      <t>贺氏明串珠菌</t>
    </r>
  </si>
  <si>
    <r>
      <rPr>
        <sz val="11"/>
        <rFont val="宋体"/>
        <family val="2"/>
      </rPr>
      <t>乳明串珠菌</t>
    </r>
  </si>
  <si>
    <r>
      <rPr>
        <sz val="11"/>
        <rFont val="宋体"/>
        <family val="2"/>
      </rPr>
      <t>肠膜明串珠菌</t>
    </r>
  </si>
  <si>
    <r>
      <rPr>
        <sz val="11"/>
        <rFont val="宋体"/>
        <family val="2"/>
      </rPr>
      <t>白冬孢酵母</t>
    </r>
  </si>
  <si>
    <r>
      <rPr>
        <sz val="11"/>
        <rFont val="宋体"/>
        <family val="2"/>
      </rPr>
      <t>黑色列文氏菌</t>
    </r>
  </si>
  <si>
    <r>
      <rPr>
        <sz val="11"/>
        <rFont val="宋体"/>
        <family val="2"/>
      </rPr>
      <t>海洋沉积物列文氏菌</t>
    </r>
  </si>
  <si>
    <r>
      <rPr>
        <sz val="11"/>
        <rFont val="宋体"/>
        <family val="2"/>
      </rPr>
      <t>湖沉积杆菌</t>
    </r>
  </si>
  <si>
    <r>
      <rPr>
        <sz val="11"/>
        <rFont val="宋体"/>
        <family val="2"/>
      </rPr>
      <t>硫氧化湖沉积杆菌</t>
    </r>
  </si>
  <si>
    <r>
      <rPr>
        <sz val="11"/>
        <rFont val="宋体"/>
        <family val="2"/>
      </rPr>
      <t>鳗利斯顿氏菌</t>
    </r>
    <r>
      <rPr>
        <sz val="11"/>
        <rFont val="Times New Roman"/>
        <family val="1"/>
      </rPr>
      <t>(</t>
    </r>
    <r>
      <rPr>
        <sz val="11"/>
        <rFont val="宋体"/>
        <family val="2"/>
      </rPr>
      <t>原：鳗弧菌</t>
    </r>
    <r>
      <rPr>
        <sz val="11"/>
        <rFont val="Times New Roman"/>
        <family val="1"/>
      </rPr>
      <t>)</t>
    </r>
  </si>
  <si>
    <r>
      <rPr>
        <sz val="11"/>
        <rFont val="宋体"/>
        <family val="2"/>
      </rPr>
      <t>海利斯顿氏菌</t>
    </r>
  </si>
  <si>
    <r>
      <rPr>
        <sz val="11"/>
        <rFont val="宋体"/>
        <family val="3"/>
        <charset val="134"/>
      </rPr>
      <t>白色海滨短杆菌</t>
    </r>
    <phoneticPr fontId="100" type="noConversion"/>
  </si>
  <si>
    <r>
      <rPr>
        <sz val="11"/>
        <rFont val="宋体"/>
        <family val="3"/>
        <charset val="134"/>
      </rPr>
      <t>大安沙滩菌</t>
    </r>
    <phoneticPr fontId="100" type="noConversion"/>
  </si>
  <si>
    <r>
      <rPr>
        <sz val="11"/>
        <rFont val="宋体"/>
        <family val="2"/>
      </rPr>
      <t>滨杆菌</t>
    </r>
  </si>
  <si>
    <r>
      <rPr>
        <sz val="11"/>
        <rFont val="宋体"/>
        <family val="2"/>
      </rPr>
      <t>长孢路德酵母</t>
    </r>
  </si>
  <si>
    <r>
      <rPr>
        <sz val="11"/>
        <rFont val="宋体"/>
        <family val="2"/>
      </rPr>
      <t>弗里克则尔湖洛克氏菌</t>
    </r>
  </si>
  <si>
    <r>
      <rPr>
        <sz val="11"/>
        <rFont val="宋体"/>
        <family val="2"/>
      </rPr>
      <t>居海洛克氏菌</t>
    </r>
  </si>
  <si>
    <r>
      <rPr>
        <sz val="11"/>
        <rFont val="宋体"/>
        <family val="2"/>
      </rPr>
      <t>表善洛克氏菌</t>
    </r>
  </si>
  <si>
    <r>
      <rPr>
        <sz val="11"/>
        <rFont val="宋体"/>
        <family val="2"/>
      </rPr>
      <t>玫瑰色洛克氏菌</t>
    </r>
  </si>
  <si>
    <r>
      <rPr>
        <sz val="11"/>
        <rFont val="宋体"/>
        <family val="2"/>
      </rPr>
      <t>盐湖洛克氏菌</t>
    </r>
  </si>
  <si>
    <r>
      <rPr>
        <sz val="11"/>
        <rFont val="宋体"/>
        <family val="2"/>
      </rPr>
      <t>沉积物洛克氏菌</t>
    </r>
  </si>
  <si>
    <r>
      <rPr>
        <sz val="11"/>
        <rFont val="宋体"/>
        <family val="2"/>
      </rPr>
      <t>洛克氏菌</t>
    </r>
  </si>
  <si>
    <r>
      <rPr>
        <sz val="11"/>
        <rFont val="宋体"/>
        <family val="2"/>
      </rPr>
      <t>福尔山洛克氏菌</t>
    </r>
  </si>
  <si>
    <r>
      <rPr>
        <sz val="11"/>
        <rFont val="宋体"/>
        <family val="2"/>
      </rPr>
      <t>囊盘状扁孔腔菌</t>
    </r>
  </si>
  <si>
    <r>
      <rPr>
        <sz val="11"/>
        <rFont val="宋体"/>
        <family val="2"/>
      </rPr>
      <t>海洋卢金星菌</t>
    </r>
  </si>
  <si>
    <r>
      <rPr>
        <sz val="11"/>
        <rFont val="宋体"/>
        <family val="3"/>
        <charset val="134"/>
      </rPr>
      <t>人藤黄色杆菌</t>
    </r>
    <phoneticPr fontId="23" type="noConversion"/>
  </si>
  <si>
    <r>
      <rPr>
        <sz val="11"/>
        <rFont val="宋体"/>
        <family val="2"/>
      </rPr>
      <t>江苏黄色杆菌</t>
    </r>
  </si>
  <si>
    <r>
      <rPr>
        <sz val="11"/>
        <rFont val="宋体"/>
        <family val="3"/>
        <charset val="134"/>
      </rPr>
      <t>近根藤黄色杆菌</t>
    </r>
    <phoneticPr fontId="23" type="noConversion"/>
  </si>
  <si>
    <r>
      <rPr>
        <sz val="11"/>
        <rFont val="宋体"/>
        <family val="3"/>
        <charset val="134"/>
      </rPr>
      <t>骊州藤黄色杆菌</t>
    </r>
    <phoneticPr fontId="23" type="noConversion"/>
  </si>
  <si>
    <r>
      <rPr>
        <sz val="11"/>
        <rFont val="宋体"/>
        <family val="2"/>
      </rPr>
      <t>深渊藤黄色单胞菌</t>
    </r>
  </si>
  <si>
    <r>
      <rPr>
        <sz val="11"/>
        <rFont val="宋体"/>
        <family val="2"/>
      </rPr>
      <t>藤黄色单胞菌（加词待译）</t>
    </r>
  </si>
  <si>
    <t>藤黄单胞菌（加词待译）</t>
    <phoneticPr fontId="23" type="noConversion"/>
  </si>
  <si>
    <r>
      <rPr>
        <sz val="11"/>
        <rFont val="宋体"/>
        <family val="3"/>
        <charset val="134"/>
      </rPr>
      <t>大连藤黄色单胞菌</t>
    </r>
    <phoneticPr fontId="23" type="noConversion"/>
  </si>
  <si>
    <r>
      <rPr>
        <sz val="11"/>
        <rFont val="宋体"/>
        <family val="2"/>
      </rPr>
      <t>怪味藤黄色单胞菌</t>
    </r>
  </si>
  <si>
    <r>
      <rPr>
        <sz val="11"/>
        <rFont val="宋体"/>
        <family val="2"/>
      </rPr>
      <t>藤黄色单胞菌</t>
    </r>
  </si>
  <si>
    <r>
      <rPr>
        <sz val="11"/>
        <rFont val="宋体"/>
        <family val="3"/>
        <charset val="134"/>
      </rPr>
      <t>日本苍黄球菌</t>
    </r>
    <phoneticPr fontId="23" type="noConversion"/>
  </si>
  <si>
    <r>
      <rPr>
        <sz val="11"/>
        <rFont val="宋体"/>
        <family val="3"/>
        <charset val="134"/>
      </rPr>
      <t>腹膜苍黄球菌</t>
    </r>
    <phoneticPr fontId="23" type="noConversion"/>
  </si>
  <si>
    <r>
      <rPr>
        <sz val="11"/>
        <rFont val="宋体"/>
        <family val="3"/>
        <charset val="134"/>
      </rPr>
      <t>血液苍黄球菌</t>
    </r>
    <phoneticPr fontId="23" type="noConversion"/>
  </si>
  <si>
    <r>
      <rPr>
        <sz val="11"/>
        <rFont val="宋体"/>
        <family val="2"/>
      </rPr>
      <t>沉积物苍黄球菌</t>
    </r>
  </si>
  <si>
    <r>
      <rPr>
        <sz val="11"/>
        <rFont val="宋体"/>
        <family val="3"/>
        <charset val="134"/>
      </rPr>
      <t>苍黄球菌</t>
    </r>
    <phoneticPr fontId="100" type="noConversion"/>
  </si>
  <si>
    <r>
      <rPr>
        <sz val="11"/>
        <rFont val="宋体"/>
        <family val="2"/>
      </rPr>
      <t>浅黄苍黄杆菌</t>
    </r>
  </si>
  <si>
    <r>
      <rPr>
        <sz val="11"/>
        <rFont val="宋体"/>
        <family val="3"/>
        <charset val="134"/>
      </rPr>
      <t>牡蛎泥杆菌</t>
    </r>
    <phoneticPr fontId="23" type="noConversion"/>
  </si>
  <si>
    <r>
      <rPr>
        <sz val="11"/>
        <rFont val="宋体"/>
        <family val="2"/>
      </rPr>
      <t>泥杆菌</t>
    </r>
  </si>
  <si>
    <r>
      <rPr>
        <sz val="11"/>
        <rFont val="宋体"/>
        <family val="2"/>
      </rPr>
      <t>赖氨酸芽胞杆菌</t>
    </r>
  </si>
  <si>
    <r>
      <rPr>
        <sz val="11"/>
        <rFont val="宋体"/>
        <family val="2"/>
      </rPr>
      <t>耐盐赖氨酸芽胞杆菌</t>
    </r>
  </si>
  <si>
    <r>
      <rPr>
        <sz val="11"/>
        <rFont val="宋体"/>
        <family val="2"/>
      </rPr>
      <t>长形赖氨酸芽胞杆菌</t>
    </r>
  </si>
  <si>
    <r>
      <rPr>
        <sz val="11"/>
        <rFont val="宋体"/>
        <family val="2"/>
      </rPr>
      <t>抗生素溶杆菌</t>
    </r>
  </si>
  <si>
    <r>
      <rPr>
        <sz val="11"/>
        <rFont val="宋体"/>
        <family val="2"/>
      </rPr>
      <t>抗砷溶杆菌</t>
    </r>
  </si>
  <si>
    <r>
      <rPr>
        <sz val="11"/>
        <rFont val="宋体"/>
        <family val="2"/>
      </rPr>
      <t>大田市溶杆菌</t>
    </r>
  </si>
  <si>
    <r>
      <rPr>
        <sz val="11"/>
        <rFont val="宋体"/>
        <family val="2"/>
      </rPr>
      <t>污水溶杆菌</t>
    </r>
  </si>
  <si>
    <r>
      <rPr>
        <sz val="11"/>
        <rFont val="宋体"/>
        <family val="2"/>
      </rPr>
      <t>产酶溶杆菌</t>
    </r>
  </si>
  <si>
    <r>
      <rPr>
        <sz val="11"/>
        <rFont val="宋体"/>
        <family val="2"/>
      </rPr>
      <t>胶状溶杆菌</t>
    </r>
  </si>
  <si>
    <r>
      <rPr>
        <sz val="11"/>
        <rFont val="宋体"/>
        <family val="2"/>
      </rPr>
      <t>土壤溶杆菌</t>
    </r>
  </si>
  <si>
    <r>
      <rPr>
        <sz val="11"/>
        <rFont val="宋体"/>
        <family val="2"/>
      </rPr>
      <t>运动溶杆菌</t>
    </r>
  </si>
  <si>
    <r>
      <rPr>
        <sz val="11"/>
        <rFont val="宋体"/>
        <family val="2"/>
      </rPr>
      <t>人参地溶杆菌</t>
    </r>
  </si>
  <si>
    <r>
      <rPr>
        <sz val="11"/>
        <rFont val="宋体"/>
        <family val="2"/>
      </rPr>
      <t>溶杆菌</t>
    </r>
  </si>
  <si>
    <r>
      <rPr>
        <sz val="11"/>
        <rFont val="宋体"/>
        <family val="2"/>
      </rPr>
      <t>嗜热溶杆菌</t>
    </r>
  </si>
  <si>
    <r>
      <rPr>
        <sz val="11"/>
        <rFont val="宋体"/>
        <family val="2"/>
      </rPr>
      <t>新疆溶杆菌</t>
    </r>
  </si>
  <si>
    <r>
      <rPr>
        <sz val="11"/>
        <rFont val="宋体"/>
        <family val="2"/>
      </rPr>
      <t xml:space="preserve">溶杆菌（加词待译）	</t>
    </r>
  </si>
  <si>
    <r>
      <rPr>
        <sz val="11"/>
        <rFont val="宋体"/>
        <family val="2"/>
      </rPr>
      <t>喜热溶杆菌</t>
    </r>
  </si>
  <si>
    <r>
      <rPr>
        <sz val="11"/>
        <rFont val="宋体"/>
        <family val="2"/>
      </rPr>
      <t>解酪蛋白巨大球菌</t>
    </r>
  </si>
  <si>
    <r>
      <rPr>
        <sz val="11"/>
        <rFont val="宋体"/>
        <family val="2"/>
      </rPr>
      <t>巨大球菌</t>
    </r>
  </si>
  <si>
    <r>
      <rPr>
        <sz val="11"/>
        <rFont val="宋体"/>
        <family val="2"/>
      </rPr>
      <t>嗜盐马尔代夫杆菌</t>
    </r>
  </si>
  <si>
    <r>
      <rPr>
        <sz val="11"/>
        <rFont val="宋体"/>
        <family val="2"/>
      </rPr>
      <t>白色海微生态室菌</t>
    </r>
  </si>
  <si>
    <r>
      <rPr>
        <sz val="11"/>
        <rFont val="宋体"/>
        <family val="2"/>
      </rPr>
      <t>褐指藻海微生态室菌</t>
    </r>
    <phoneticPr fontId="100" type="noConversion"/>
  </si>
  <si>
    <r>
      <rPr>
        <sz val="11"/>
        <rFont val="宋体"/>
        <family val="2"/>
      </rPr>
      <t>海微生态室菌</t>
    </r>
  </si>
  <si>
    <r>
      <rPr>
        <sz val="11"/>
        <rFont val="宋体"/>
        <family val="2"/>
      </rPr>
      <t>红树林单胞菌</t>
    </r>
  </si>
  <si>
    <r>
      <rPr>
        <sz val="11"/>
        <rFont val="宋体"/>
        <family val="2"/>
      </rPr>
      <t>云霄红树林单胞菌</t>
    </r>
    <phoneticPr fontId="100" type="noConversion"/>
  </si>
  <si>
    <r>
      <rPr>
        <sz val="11"/>
        <rFont val="宋体"/>
        <family val="2"/>
      </rPr>
      <t>沉积物红树林杆菌</t>
    </r>
    <phoneticPr fontId="100" type="noConversion"/>
  </si>
  <si>
    <r>
      <t>1</t>
    </r>
    <r>
      <rPr>
        <sz val="11"/>
        <rFont val="宋体"/>
        <family val="2"/>
      </rPr>
      <t>、</t>
    </r>
    <r>
      <rPr>
        <sz val="11"/>
        <rFont val="Times New Roman"/>
        <family val="1"/>
      </rPr>
      <t>N.L. neut. n. mangrovum, mangrove; N.L. fem. n. talea, a rod; N.L. fem. n. Mangrovitalea</t>
    </r>
    <phoneticPr fontId="100" type="noConversion"/>
  </si>
  <si>
    <r>
      <rPr>
        <sz val="11"/>
        <rFont val="宋体"/>
        <family val="2"/>
      </rPr>
      <t>北极栖海杆菌</t>
    </r>
  </si>
  <si>
    <r>
      <rPr>
        <sz val="11"/>
        <rFont val="宋体"/>
        <family val="2"/>
      </rPr>
      <t>汇合栖海杆菌</t>
    </r>
    <phoneticPr fontId="100" type="noConversion"/>
  </si>
  <si>
    <r>
      <rPr>
        <sz val="11"/>
        <rFont val="宋体"/>
        <family val="2"/>
      </rPr>
      <t>独岛栖海杆菌</t>
    </r>
  </si>
  <si>
    <r>
      <rPr>
        <sz val="11"/>
        <rFont val="宋体"/>
        <family val="2"/>
      </rPr>
      <t>黄色栖海杆菌</t>
    </r>
  </si>
  <si>
    <r>
      <rPr>
        <sz val="11"/>
        <rFont val="宋体"/>
        <family val="2"/>
      </rPr>
      <t>东方栖海杆菌</t>
    </r>
  </si>
  <si>
    <r>
      <rPr>
        <sz val="11"/>
        <rFont val="宋体"/>
        <family val="2"/>
      </rPr>
      <t>栖海杆菌</t>
    </r>
  </si>
  <si>
    <r>
      <rPr>
        <sz val="11"/>
        <rFont val="宋体"/>
        <family val="2"/>
      </rPr>
      <t>海洋海棒状菌</t>
    </r>
  </si>
  <si>
    <r>
      <rPr>
        <sz val="11"/>
        <rFont val="宋体"/>
        <family val="2"/>
      </rPr>
      <t>帕纳吉海滩海茎状菌</t>
    </r>
  </si>
  <si>
    <r>
      <rPr>
        <sz val="11"/>
        <rFont val="宋体"/>
        <family val="2"/>
      </rPr>
      <t>海茎状菌</t>
    </r>
  </si>
  <si>
    <r>
      <rPr>
        <sz val="11"/>
        <rFont val="宋体"/>
        <family val="2"/>
      </rPr>
      <t>维京岛海茎状菌</t>
    </r>
  </si>
  <si>
    <r>
      <rPr>
        <sz val="11"/>
        <rFont val="宋体"/>
        <family val="2"/>
      </rPr>
      <t>海洋着色菌</t>
    </r>
  </si>
  <si>
    <r>
      <rPr>
        <sz val="11"/>
        <rFont val="宋体"/>
        <family val="2"/>
      </rPr>
      <t>大西洋海洋球菌</t>
    </r>
  </si>
  <si>
    <r>
      <rPr>
        <sz val="11"/>
        <rFont val="宋体"/>
        <family val="2"/>
      </rPr>
      <t>可能的新科</t>
    </r>
  </si>
  <si>
    <r>
      <t>盐场海芽</t>
    </r>
    <r>
      <rPr>
        <b/>
        <sz val="11"/>
        <rFont val="宋体"/>
        <family val="3"/>
        <charset val="134"/>
      </rPr>
      <t>胞</t>
    </r>
    <r>
      <rPr>
        <sz val="11"/>
        <rFont val="宋体"/>
        <family val="2"/>
      </rPr>
      <t>杆菌</t>
    </r>
    <phoneticPr fontId="100" type="noConversion"/>
  </si>
  <si>
    <r>
      <rPr>
        <sz val="11"/>
        <rFont val="宋体"/>
        <family val="2"/>
      </rPr>
      <t>海洋海芽胞杆菌</t>
    </r>
  </si>
  <si>
    <r>
      <t>深海海洋</t>
    </r>
    <r>
      <rPr>
        <b/>
        <sz val="11"/>
        <rFont val="宋体"/>
        <family val="3"/>
        <charset val="134"/>
      </rPr>
      <t>小杆菌</t>
    </r>
    <phoneticPr fontId="100" type="noConversion"/>
  </si>
  <si>
    <r>
      <t>短小海</t>
    </r>
    <r>
      <rPr>
        <b/>
        <sz val="11"/>
        <rFont val="宋体"/>
        <family val="3"/>
        <charset val="134"/>
      </rPr>
      <t>茎</t>
    </r>
    <r>
      <rPr>
        <sz val="11"/>
        <rFont val="宋体"/>
        <family val="2"/>
      </rPr>
      <t>菌</t>
    </r>
    <phoneticPr fontId="100" type="noConversion"/>
  </si>
  <si>
    <r>
      <t>1</t>
    </r>
    <r>
      <rPr>
        <sz val="11"/>
        <rFont val="宋体"/>
        <family val="2"/>
      </rPr>
      <t>、</t>
    </r>
    <r>
      <rPr>
        <sz val="11"/>
        <rFont val="Times New Roman"/>
        <family val="1"/>
      </rPr>
      <t>L. adj. marinus, of the sea; L. neut. n. baculum, stick; N.L. neut. n. Marinibaculum, a rod from the sea.</t>
    </r>
    <r>
      <rPr>
        <sz val="11"/>
        <rFont val="宋体"/>
        <family val="2"/>
      </rPr>
      <t>；</t>
    </r>
    <r>
      <rPr>
        <sz val="11"/>
        <rFont val="Times New Roman"/>
        <family val="1"/>
      </rPr>
      <t>2</t>
    </r>
    <r>
      <rPr>
        <sz val="11"/>
        <rFont val="宋体"/>
        <family val="2"/>
      </rPr>
      <t>、</t>
    </r>
    <r>
      <rPr>
        <sz val="11"/>
        <rFont val="Times New Roman"/>
        <family val="1"/>
      </rPr>
      <t>L. neut. adj. pumilum, small or tiny, referring to the tiny colonies formed by this organism</t>
    </r>
    <phoneticPr fontId="100" type="noConversion"/>
  </si>
  <si>
    <r>
      <rPr>
        <sz val="11"/>
        <rFont val="宋体"/>
        <family val="2"/>
      </rPr>
      <t>海滨鼠尾菌</t>
    </r>
  </si>
  <si>
    <r>
      <rPr>
        <sz val="11"/>
        <rFont val="宋体"/>
        <family val="3"/>
        <charset val="134"/>
      </rPr>
      <t>海尾菌</t>
    </r>
    <phoneticPr fontId="100" type="noConversion"/>
  </si>
  <si>
    <r>
      <rPr>
        <sz val="11"/>
        <rFont val="宋体"/>
        <family val="2"/>
      </rPr>
      <t>文登海洋柄细菌</t>
    </r>
  </si>
  <si>
    <r>
      <t>乔治亚</t>
    </r>
    <r>
      <rPr>
        <sz val="11"/>
        <rFont val="宋体"/>
        <family val="3"/>
        <charset val="134"/>
      </rPr>
      <t>海胞菌</t>
    </r>
    <phoneticPr fontId="100" type="noConversion"/>
  </si>
  <si>
    <r>
      <rPr>
        <sz val="11"/>
        <rFont val="宋体"/>
        <family val="2"/>
      </rPr>
      <t>海滨海胞菌</t>
    </r>
    <phoneticPr fontId="100" type="noConversion"/>
  </si>
  <si>
    <r>
      <t>海洋</t>
    </r>
    <r>
      <rPr>
        <sz val="11"/>
        <rFont val="宋体"/>
        <family val="3"/>
        <charset val="134"/>
      </rPr>
      <t>海胞菌</t>
    </r>
    <phoneticPr fontId="100" type="noConversion"/>
  </si>
  <si>
    <r>
      <rPr>
        <sz val="11"/>
        <rFont val="宋体"/>
        <family val="3"/>
        <charset val="134"/>
      </rPr>
      <t>沉积物海洋丝状菌</t>
    </r>
  </si>
  <si>
    <r>
      <rPr>
        <sz val="11"/>
        <rFont val="宋体"/>
        <family val="3"/>
        <charset val="134"/>
      </rPr>
      <t>白黄海线菌</t>
    </r>
    <phoneticPr fontId="100" type="noConversion"/>
  </si>
  <si>
    <r>
      <rPr>
        <sz val="11"/>
        <rFont val="宋体"/>
        <family val="3"/>
        <charset val="134"/>
      </rPr>
      <t>弯曲海线菌</t>
    </r>
    <phoneticPr fontId="100" type="noConversion"/>
  </si>
  <si>
    <r>
      <rPr>
        <sz val="11"/>
        <rFont val="宋体"/>
        <family val="3"/>
        <charset val="134"/>
      </rPr>
      <t>脆弱海线菌</t>
    </r>
    <phoneticPr fontId="100" type="noConversion"/>
  </si>
  <si>
    <r>
      <rPr>
        <b/>
        <sz val="11"/>
        <rFont val="宋体"/>
        <family val="3"/>
        <charset val="134"/>
      </rPr>
      <t>海线菌</t>
    </r>
    <phoneticPr fontId="100" type="noConversion"/>
  </si>
  <si>
    <r>
      <rPr>
        <sz val="11"/>
        <rFont val="宋体"/>
        <family val="2"/>
      </rPr>
      <t>海底沉积海生黄色杆菌</t>
    </r>
  </si>
  <si>
    <r>
      <rPr>
        <sz val="11"/>
        <rFont val="宋体"/>
        <family val="2"/>
      </rPr>
      <t>海柔杆菌</t>
    </r>
  </si>
  <si>
    <r>
      <rPr>
        <sz val="11"/>
        <rFont val="宋体"/>
        <family val="3"/>
        <charset val="134"/>
      </rPr>
      <t>耐压海乳杆菌</t>
    </r>
  </si>
  <si>
    <r>
      <rPr>
        <sz val="11"/>
        <rFont val="宋体"/>
        <family val="2"/>
      </rPr>
      <t>解琼脂海微菌</t>
    </r>
  </si>
  <si>
    <r>
      <rPr>
        <sz val="11"/>
        <rFont val="宋体"/>
        <family val="2"/>
      </rPr>
      <t>海泥海洋吞噬菌</t>
    </r>
  </si>
  <si>
    <r>
      <rPr>
        <sz val="11"/>
        <rFont val="宋体"/>
        <family val="2"/>
      </rPr>
      <t>解明胶海棍状菌</t>
    </r>
    <phoneticPr fontId="100" type="noConversion"/>
  </si>
  <si>
    <r>
      <rPr>
        <sz val="11"/>
        <rFont val="宋体"/>
        <family val="3"/>
        <charset val="134"/>
      </rPr>
      <t>海纤细菌（加词待译）</t>
    </r>
    <phoneticPr fontId="100" type="noConversion"/>
  </si>
  <si>
    <r>
      <t>1</t>
    </r>
    <r>
      <rPr>
        <sz val="11"/>
        <rFont val="宋体"/>
        <family val="2"/>
      </rPr>
      <t>（自己分解的）、</t>
    </r>
    <r>
      <rPr>
        <sz val="11"/>
        <rFont val="Times New Roman"/>
        <family val="1"/>
      </rPr>
      <t>L. adj. marinus, marine; L. fem. n. talea a slender staff, a rod</t>
    </r>
    <r>
      <rPr>
        <sz val="11"/>
        <rFont val="宋体"/>
        <family val="2"/>
      </rPr>
      <t>；</t>
    </r>
    <r>
      <rPr>
        <sz val="11"/>
        <rFont val="Times New Roman"/>
        <family val="1"/>
      </rPr>
      <t>2</t>
    </r>
    <r>
      <rPr>
        <sz val="11"/>
        <rFont val="宋体"/>
        <family val="2"/>
      </rPr>
      <t>、</t>
    </r>
    <phoneticPr fontId="100" type="noConversion"/>
  </si>
  <si>
    <r>
      <rPr>
        <sz val="11"/>
        <rFont val="宋体"/>
        <family val="3"/>
        <charset val="134"/>
      </rPr>
      <t>荣成海洋噬琼胶菌</t>
    </r>
  </si>
  <si>
    <r>
      <rPr>
        <sz val="11"/>
        <rFont val="宋体"/>
        <family val="2"/>
      </rPr>
      <t>海杆菌</t>
    </r>
    <r>
      <rPr>
        <sz val="11"/>
        <rFont val="Times New Roman"/>
        <family val="1"/>
      </rPr>
      <t>(</t>
    </r>
    <r>
      <rPr>
        <sz val="11"/>
        <rFont val="宋体"/>
        <family val="2"/>
      </rPr>
      <t>加词待译</t>
    </r>
    <r>
      <rPr>
        <sz val="11"/>
        <rFont val="Times New Roman"/>
        <family val="1"/>
      </rPr>
      <t>)</t>
    </r>
  </si>
  <si>
    <t>脱氮海杆菌</t>
    <phoneticPr fontId="23" type="noConversion"/>
  </si>
  <si>
    <r>
      <rPr>
        <sz val="11"/>
        <rFont val="宋体"/>
        <family val="2"/>
      </rPr>
      <t>需盐海杆菌</t>
    </r>
  </si>
  <si>
    <r>
      <rPr>
        <sz val="11"/>
        <rFont val="宋体"/>
        <family val="2"/>
      </rPr>
      <t>浙江海杆菌</t>
    </r>
  </si>
  <si>
    <r>
      <t>乔治亚海</t>
    </r>
    <r>
      <rPr>
        <b/>
        <sz val="11"/>
        <rFont val="宋体"/>
        <family val="3"/>
        <charset val="134"/>
      </rPr>
      <t>小</t>
    </r>
    <r>
      <rPr>
        <sz val="11"/>
        <rFont val="宋体"/>
        <family val="2"/>
      </rPr>
      <t>杆菌</t>
    </r>
    <phoneticPr fontId="100" type="noConversion"/>
  </si>
  <si>
    <r>
      <t>嗜盐海</t>
    </r>
    <r>
      <rPr>
        <b/>
        <sz val="11"/>
        <rFont val="宋体"/>
        <family val="3"/>
        <charset val="134"/>
      </rPr>
      <t>小</t>
    </r>
    <r>
      <rPr>
        <sz val="11"/>
        <rFont val="宋体"/>
        <family val="2"/>
      </rPr>
      <t>杆菌</t>
    </r>
    <phoneticPr fontId="100" type="noConversion"/>
  </si>
  <si>
    <t>栖沉积物海小杆菌</t>
    <phoneticPr fontId="23" type="noConversion"/>
  </si>
  <si>
    <r>
      <rPr>
        <sz val="11"/>
        <rFont val="宋体"/>
        <family val="2"/>
      </rPr>
      <t>海球菌</t>
    </r>
  </si>
  <si>
    <r>
      <rPr>
        <sz val="11"/>
        <rFont val="宋体"/>
        <family val="2"/>
      </rPr>
      <t>噬琼脂海单胞菌</t>
    </r>
  </si>
  <si>
    <r>
      <rPr>
        <sz val="11"/>
        <rFont val="宋体"/>
        <family val="2"/>
      </rPr>
      <t>杀藻海单胞菌</t>
    </r>
  </si>
  <si>
    <r>
      <rPr>
        <sz val="11"/>
        <rFont val="宋体"/>
        <family val="2"/>
      </rPr>
      <t>北极海单胞菌</t>
    </r>
  </si>
  <si>
    <r>
      <rPr>
        <sz val="11"/>
        <rFont val="宋体"/>
        <family val="2"/>
      </rPr>
      <t>栖沙海单胞菌</t>
    </r>
  </si>
  <si>
    <r>
      <rPr>
        <sz val="11"/>
        <rFont val="宋体"/>
        <family val="2"/>
      </rPr>
      <t>普遍海单胞菌</t>
    </r>
  </si>
  <si>
    <r>
      <rPr>
        <sz val="11"/>
        <rFont val="宋体"/>
        <family val="2"/>
      </rPr>
      <t>独岛海单胞菌</t>
    </r>
  </si>
  <si>
    <r>
      <rPr>
        <sz val="11"/>
        <rFont val="宋体"/>
        <family val="2"/>
      </rPr>
      <t>海单胞菌</t>
    </r>
    <r>
      <rPr>
        <sz val="11"/>
        <rFont val="Times New Roman"/>
        <family val="1"/>
      </rPr>
      <t>(</t>
    </r>
    <r>
      <rPr>
        <sz val="11"/>
        <rFont val="宋体"/>
        <family val="2"/>
      </rPr>
      <t>加词待译</t>
    </r>
    <r>
      <rPr>
        <sz val="11"/>
        <rFont val="Times New Roman"/>
        <family val="1"/>
      </rPr>
      <t>)</t>
    </r>
  </si>
  <si>
    <r>
      <rPr>
        <sz val="11"/>
        <rFont val="宋体"/>
        <family val="2"/>
      </rPr>
      <t>极地海单胞菌</t>
    </r>
  </si>
  <si>
    <r>
      <rPr>
        <sz val="11"/>
        <rFont val="宋体"/>
        <family val="2"/>
      </rPr>
      <t>黑海海单胞菌</t>
    </r>
  </si>
  <si>
    <r>
      <rPr>
        <sz val="11"/>
        <rFont val="宋体"/>
        <family val="2"/>
      </rPr>
      <t>普利莫耶卤地海单胞菌</t>
    </r>
  </si>
  <si>
    <r>
      <rPr>
        <sz val="11"/>
        <rFont val="宋体"/>
        <family val="2"/>
      </rPr>
      <t>深海海单胞菌</t>
    </r>
  </si>
  <si>
    <r>
      <rPr>
        <sz val="11"/>
        <rFont val="宋体"/>
        <family val="2"/>
      </rPr>
      <t>根状茎海单胞菌</t>
    </r>
  </si>
  <si>
    <r>
      <rPr>
        <sz val="11"/>
        <rFont val="宋体"/>
        <family val="2"/>
      </rPr>
      <t>海单胞菌</t>
    </r>
  </si>
  <si>
    <r>
      <rPr>
        <sz val="11"/>
        <rFont val="宋体"/>
        <family val="2"/>
      </rPr>
      <t>乌斯怀亚海单胞菌</t>
    </r>
  </si>
  <si>
    <r>
      <rPr>
        <sz val="11"/>
        <rFont val="宋体"/>
        <family val="2"/>
      </rPr>
      <t>栖藻海卵菌</t>
    </r>
  </si>
  <si>
    <r>
      <rPr>
        <sz val="11"/>
        <rFont val="宋体"/>
        <family val="2"/>
      </rPr>
      <t>海卵菌</t>
    </r>
  </si>
  <si>
    <r>
      <rPr>
        <sz val="11"/>
        <rFont val="宋体"/>
        <family val="2"/>
      </rPr>
      <t>印度洋海洋螺菌</t>
    </r>
  </si>
  <si>
    <r>
      <rPr>
        <sz val="11"/>
        <rFont val="宋体"/>
        <family val="2"/>
      </rPr>
      <t>海棍状菌</t>
    </r>
  </si>
  <si>
    <r>
      <rPr>
        <sz val="11"/>
        <rFont val="宋体"/>
        <family val="2"/>
      </rPr>
      <t>闲丽公园海命菌</t>
    </r>
  </si>
  <si>
    <r>
      <rPr>
        <sz val="11"/>
        <rFont val="宋体"/>
        <family val="2"/>
      </rPr>
      <t>海滨海命菌</t>
    </r>
  </si>
  <si>
    <r>
      <rPr>
        <sz val="11"/>
        <rFont val="宋体"/>
        <family val="2"/>
      </rPr>
      <t>海洋海命菌</t>
    </r>
  </si>
  <si>
    <r>
      <rPr>
        <sz val="11"/>
        <rFont val="宋体"/>
        <family val="2"/>
      </rPr>
      <t>栖大理石菌</t>
    </r>
  </si>
  <si>
    <r>
      <rPr>
        <sz val="11"/>
        <rFont val="宋体"/>
        <family val="2"/>
      </rPr>
      <t>马特尔氏菌</t>
    </r>
    <r>
      <rPr>
        <sz val="11"/>
        <rFont val="Times New Roman"/>
        <family val="1"/>
      </rPr>
      <t>(</t>
    </r>
    <r>
      <rPr>
        <sz val="11"/>
        <rFont val="宋体"/>
        <family val="2"/>
      </rPr>
      <t>加词待译</t>
    </r>
    <r>
      <rPr>
        <sz val="11"/>
        <rFont val="Times New Roman"/>
        <family val="1"/>
      </rPr>
      <t>)</t>
    </r>
  </si>
  <si>
    <r>
      <rPr>
        <sz val="11"/>
        <rFont val="宋体"/>
        <family val="2"/>
      </rPr>
      <t>地中海马特尔氏菌</t>
    </r>
  </si>
  <si>
    <t>碱蓬马特尔氏菌</t>
    <phoneticPr fontId="23" type="noConversion"/>
  </si>
  <si>
    <r>
      <rPr>
        <sz val="11"/>
        <rFont val="宋体"/>
        <family val="2"/>
      </rPr>
      <t xml:space="preserve">地中海马特尔氏菌	</t>
    </r>
  </si>
  <si>
    <r>
      <rPr>
        <sz val="11"/>
        <rFont val="宋体"/>
        <family val="2"/>
      </rPr>
      <t>透孢黑团壳</t>
    </r>
  </si>
  <si>
    <r>
      <rPr>
        <sz val="11"/>
        <rFont val="宋体"/>
        <family val="2"/>
      </rPr>
      <t>蒂莫内马赛菌</t>
    </r>
  </si>
  <si>
    <r>
      <rPr>
        <sz val="11"/>
        <rFont val="宋体"/>
        <family val="2"/>
      </rPr>
      <t>梅拉菌（加词待译）</t>
    </r>
  </si>
  <si>
    <r>
      <rPr>
        <sz val="11"/>
        <rFont val="宋体"/>
        <family val="2"/>
      </rPr>
      <t>黄色南海海杆菌</t>
    </r>
  </si>
  <si>
    <r>
      <rPr>
        <sz val="11"/>
        <rFont val="宋体"/>
        <family val="3"/>
        <charset val="134"/>
      </rPr>
      <t>海沙中温黄杆菌</t>
    </r>
    <phoneticPr fontId="23" type="noConversion"/>
  </si>
  <si>
    <r>
      <rPr>
        <sz val="11"/>
        <rFont val="宋体"/>
        <family val="2"/>
      </rPr>
      <t>中温黄杆菌</t>
    </r>
  </si>
  <si>
    <r>
      <rPr>
        <sz val="11"/>
        <rFont val="宋体"/>
        <family val="2"/>
      </rPr>
      <t>海沙中温黄杆菌</t>
    </r>
  </si>
  <si>
    <r>
      <rPr>
        <sz val="11"/>
        <rFont val="宋体"/>
        <family val="2"/>
      </rPr>
      <t>藻海研站菌</t>
    </r>
  </si>
  <si>
    <r>
      <rPr>
        <sz val="11"/>
        <rFont val="宋体"/>
        <family val="3"/>
        <charset val="134"/>
      </rPr>
      <t>海水海研站菌</t>
    </r>
    <phoneticPr fontId="23" type="noConversion"/>
  </si>
  <si>
    <r>
      <rPr>
        <sz val="11"/>
        <rFont val="宋体"/>
        <family val="3"/>
        <charset val="134"/>
      </rPr>
      <t>海马海研站菌</t>
    </r>
    <phoneticPr fontId="23" type="noConversion"/>
  </si>
  <si>
    <r>
      <rPr>
        <sz val="11"/>
        <rFont val="宋体"/>
        <family val="2"/>
      </rPr>
      <t>运动海研站菌</t>
    </r>
  </si>
  <si>
    <r>
      <rPr>
        <sz val="11"/>
        <rFont val="宋体"/>
        <family val="3"/>
        <charset val="134"/>
      </rPr>
      <t>海研站菌（加词待译）</t>
    </r>
    <phoneticPr fontId="23" type="noConversion"/>
  </si>
  <si>
    <r>
      <rPr>
        <sz val="11"/>
        <rFont val="宋体"/>
        <family val="3"/>
        <charset val="134"/>
      </rPr>
      <t>栖海藻海研站菌</t>
    </r>
    <phoneticPr fontId="23" type="noConversion"/>
  </si>
  <si>
    <r>
      <rPr>
        <sz val="11"/>
        <rFont val="宋体"/>
        <family val="2"/>
      </rPr>
      <t>沉积物研站菌</t>
    </r>
    <phoneticPr fontId="100" type="noConversion"/>
  </si>
  <si>
    <r>
      <rPr>
        <sz val="11"/>
        <rFont val="宋体"/>
        <family val="2"/>
      </rPr>
      <t>海研站菌</t>
    </r>
  </si>
  <si>
    <r>
      <rPr>
        <sz val="11"/>
        <rFont val="宋体"/>
        <family val="2"/>
      </rPr>
      <t>中间根瘤菌</t>
    </r>
  </si>
  <si>
    <r>
      <rPr>
        <sz val="11"/>
        <rFont val="宋体"/>
        <family val="2"/>
      </rPr>
      <t>土壤中间根瘤菌菌</t>
    </r>
  </si>
  <si>
    <r>
      <rPr>
        <sz val="11"/>
        <rFont val="宋体"/>
        <family val="2"/>
      </rPr>
      <t>海中间根瘤菌</t>
    </r>
  </si>
  <si>
    <r>
      <rPr>
        <sz val="11"/>
        <rFont val="宋体"/>
        <family val="3"/>
        <charset val="134"/>
      </rPr>
      <t>樊庆笙氏中间根瘤菌</t>
    </r>
    <phoneticPr fontId="23" type="noConversion"/>
  </si>
  <si>
    <r>
      <rPr>
        <sz val="11"/>
        <rFont val="宋体"/>
        <family val="3"/>
        <charset val="134"/>
      </rPr>
      <t>硫恒河中间根瘤菌</t>
    </r>
    <phoneticPr fontId="100" type="noConversion"/>
  </si>
  <si>
    <r>
      <rPr>
        <sz val="11"/>
        <rFont val="宋体"/>
        <family val="2"/>
      </rPr>
      <t>甲烷热球菌</t>
    </r>
  </si>
  <si>
    <r>
      <rPr>
        <sz val="11"/>
        <rFont val="宋体"/>
        <family val="3"/>
        <charset val="134"/>
      </rPr>
      <t>鞭毛甲基杆菌</t>
    </r>
    <phoneticPr fontId="100" type="noConversion"/>
  </si>
  <si>
    <r>
      <t>1</t>
    </r>
    <r>
      <rPr>
        <sz val="11"/>
        <rFont val="宋体"/>
        <family val="3"/>
        <charset val="134"/>
      </rPr>
      <t>、</t>
    </r>
    <r>
      <rPr>
        <sz val="11"/>
        <rFont val="Times New Roman"/>
        <family val="1"/>
      </rPr>
      <t>N.L. n. methylum (from French méthyle, back-formation from French méthylène, coined from Gr. n. methu, wine and Gr. n. hulê, wood), the methyl radical; N.L. pref. methylo-, pertaining to the methyl radical; L. masc. n. bacillus, a small rod; N.L. masc. n. Methylobacillus, methyl rodlet.</t>
    </r>
    <r>
      <rPr>
        <sz val="11"/>
        <rFont val="宋体"/>
        <family val="3"/>
        <charset val="134"/>
      </rPr>
      <t>；</t>
    </r>
    <r>
      <rPr>
        <sz val="11"/>
        <rFont val="Times New Roman"/>
        <family val="1"/>
      </rPr>
      <t xml:space="preserve"> 2</t>
    </r>
    <r>
      <rPr>
        <sz val="11"/>
        <rFont val="宋体"/>
        <family val="3"/>
        <charset val="134"/>
      </rPr>
      <t>、</t>
    </r>
    <r>
      <rPr>
        <sz val="11"/>
        <rFont val="Times New Roman"/>
        <family val="1"/>
      </rPr>
      <t xml:space="preserve">L. n. flagellum, a whip; L. masc. suff. -atus, suffix denoting provided with; N.L. masc. adj. flagellatus, flagellated. </t>
    </r>
    <phoneticPr fontId="100" type="noConversion"/>
  </si>
  <si>
    <r>
      <rPr>
        <sz val="11"/>
        <rFont val="宋体"/>
        <family val="2"/>
      </rPr>
      <t>嗜氨基甲基</t>
    </r>
    <r>
      <rPr>
        <sz val="11"/>
        <rFont val="宋体"/>
        <family val="3"/>
        <charset val="134"/>
      </rPr>
      <t>小</t>
    </r>
    <r>
      <rPr>
        <sz val="11"/>
        <rFont val="宋体"/>
        <family val="2"/>
      </rPr>
      <t>杆菌</t>
    </r>
    <phoneticPr fontId="100" type="noConversion"/>
  </si>
  <si>
    <r>
      <rPr>
        <sz val="11"/>
        <rFont val="宋体"/>
        <family val="3"/>
        <charset val="134"/>
      </rPr>
      <t>伊斯比利亚甲基小杆菌</t>
    </r>
    <phoneticPr fontId="100" type="noConversion"/>
  </si>
  <si>
    <r>
      <rPr>
        <sz val="11"/>
        <rFont val="宋体"/>
        <family val="3"/>
        <charset val="134"/>
      </rPr>
      <t>水稻甲基小杆菌</t>
    </r>
    <phoneticPr fontId="100" type="noConversion"/>
  </si>
  <si>
    <r>
      <rPr>
        <sz val="11"/>
        <rFont val="宋体"/>
        <family val="2"/>
      </rPr>
      <t>甲基小杆菌</t>
    </r>
  </si>
  <si>
    <r>
      <rPr>
        <sz val="11"/>
        <rFont val="宋体"/>
        <family val="2"/>
      </rPr>
      <t>嗜硫胺噬甲基菌</t>
    </r>
    <phoneticPr fontId="100" type="noConversion"/>
  </si>
  <si>
    <r>
      <rPr>
        <sz val="11"/>
        <rFont val="宋体"/>
        <family val="2"/>
      </rPr>
      <t>海噬甲基菌</t>
    </r>
  </si>
  <si>
    <r>
      <rPr>
        <sz val="11"/>
        <rFont val="宋体"/>
        <family val="2"/>
      </rPr>
      <t>噬甲基菌（加词待译）</t>
    </r>
  </si>
  <si>
    <r>
      <rPr>
        <sz val="11"/>
        <rFont val="宋体"/>
        <family val="2"/>
      </rPr>
      <t>噬甲基菌</t>
    </r>
  </si>
  <si>
    <r>
      <rPr>
        <sz val="11"/>
        <rFont val="宋体"/>
        <family val="2"/>
      </rPr>
      <t>食硫化物噬甲基菌</t>
    </r>
    <phoneticPr fontId="100" type="noConversion"/>
  </si>
  <si>
    <r>
      <rPr>
        <sz val="11"/>
        <rFont val="宋体"/>
        <family val="2"/>
      </rPr>
      <t>深海噬甲基菌</t>
    </r>
    <phoneticPr fontId="100" type="noConversion"/>
  </si>
  <si>
    <r>
      <rPr>
        <sz val="11"/>
        <rFont val="宋体"/>
        <family val="3"/>
        <charset val="134"/>
      </rPr>
      <t>香蕉甲基球菌</t>
    </r>
    <phoneticPr fontId="100" type="noConversion"/>
  </si>
  <si>
    <r>
      <t>1</t>
    </r>
    <r>
      <rPr>
        <sz val="11"/>
        <rFont val="宋体"/>
        <family val="3"/>
        <charset val="134"/>
      </rPr>
      <t>、</t>
    </r>
    <r>
      <rPr>
        <sz val="11"/>
        <rFont val="Times New Roman"/>
        <family val="1"/>
      </rPr>
      <t>N.L. n. methylum (from French méthyle, back-formation from French méthylène, coined from Gr. n. methu, wine and Gr. n. hulê, wood), the methyl group; N.L. pref. methylo-, pertaining to the methyl radical; L. fem. n. pila, ball or sphere; N.L. fem. n.Methylopila, methyl-using sphere.</t>
    </r>
    <r>
      <rPr>
        <sz val="11"/>
        <rFont val="宋体"/>
        <family val="3"/>
        <charset val="134"/>
      </rPr>
      <t>；</t>
    </r>
    <r>
      <rPr>
        <sz val="11"/>
        <rFont val="Times New Roman"/>
        <family val="1"/>
      </rPr>
      <t>2</t>
    </r>
    <r>
      <rPr>
        <sz val="11"/>
        <rFont val="宋体"/>
        <family val="3"/>
        <charset val="134"/>
      </rPr>
      <t>、</t>
    </r>
    <r>
      <rPr>
        <sz val="11"/>
        <rFont val="Times New Roman"/>
        <family val="1"/>
      </rPr>
      <t xml:space="preserve">N.L. n. Musa, a botanical generic name; L. fem. suff. -alis, suffix used with the sense of pertaining to; N.L. fem. adj. musalis, pertaining to the fruit of Musa paradisiaca var. sapientum from which the strain was first isolated. </t>
    </r>
    <phoneticPr fontId="100" type="noConversion"/>
  </si>
  <si>
    <r>
      <rPr>
        <sz val="11"/>
        <rFont val="宋体"/>
        <family val="2"/>
      </rPr>
      <t>二尖梅奇酵母</t>
    </r>
  </si>
  <si>
    <r>
      <rPr>
        <sz val="11"/>
        <rFont val="宋体"/>
        <family val="2"/>
      </rPr>
      <t>朝鲜梅奇酵母</t>
    </r>
  </si>
  <si>
    <r>
      <rPr>
        <sz val="11"/>
        <rFont val="宋体"/>
        <family val="2"/>
      </rPr>
      <t>梅奇酵母</t>
    </r>
    <r>
      <rPr>
        <sz val="11"/>
        <rFont val="Times New Roman"/>
        <family val="1"/>
      </rPr>
      <t>(</t>
    </r>
    <r>
      <rPr>
        <sz val="11"/>
        <rFont val="宋体"/>
        <family val="2"/>
      </rPr>
      <t>加词待译</t>
    </r>
    <r>
      <rPr>
        <sz val="11"/>
        <rFont val="Times New Roman"/>
        <family val="1"/>
      </rPr>
      <t>)</t>
    </r>
  </si>
  <si>
    <r>
      <rPr>
        <sz val="11"/>
        <rFont val="宋体"/>
        <family val="2"/>
      </rPr>
      <t>佐贝尔梅奇酵母</t>
    </r>
  </si>
  <si>
    <r>
      <rPr>
        <sz val="11"/>
        <rFont val="宋体"/>
        <family val="2"/>
      </rPr>
      <t>小囊菌</t>
    </r>
  </si>
  <si>
    <r>
      <rPr>
        <sz val="11"/>
        <rFont val="宋体"/>
        <family val="2"/>
      </rPr>
      <t>海水微杆菌</t>
    </r>
  </si>
  <si>
    <r>
      <rPr>
        <sz val="11"/>
        <rFont val="宋体"/>
        <family val="2"/>
      </rPr>
      <t>树状微杆菌</t>
    </r>
  </si>
  <si>
    <r>
      <rPr>
        <sz val="11"/>
        <rFont val="宋体"/>
        <family val="2"/>
      </rPr>
      <t>橙色微杆菌</t>
    </r>
  </si>
  <si>
    <r>
      <rPr>
        <sz val="11"/>
        <rFont val="宋体"/>
        <family val="2"/>
      </rPr>
      <t>巧克力色微杆菌</t>
    </r>
  </si>
  <si>
    <r>
      <rPr>
        <sz val="11"/>
        <rFont val="宋体"/>
        <family val="2"/>
      </rPr>
      <t>解葡聚糖微杆菌</t>
    </r>
  </si>
  <si>
    <r>
      <rPr>
        <sz val="11"/>
        <rFont val="宋体"/>
        <family val="2"/>
      </rPr>
      <t>微杆菌</t>
    </r>
    <r>
      <rPr>
        <sz val="11"/>
        <rFont val="Times New Roman"/>
        <family val="1"/>
      </rPr>
      <t>(</t>
    </r>
    <r>
      <rPr>
        <sz val="11"/>
        <rFont val="宋体"/>
        <family val="2"/>
      </rPr>
      <t>加词待译</t>
    </r>
    <r>
      <rPr>
        <sz val="11"/>
        <rFont val="Times New Roman"/>
        <family val="1"/>
      </rPr>
      <t>)</t>
    </r>
  </si>
  <si>
    <r>
      <rPr>
        <sz val="11"/>
        <rFont val="宋体"/>
        <family val="2"/>
      </rPr>
      <t>酯香微杆菌</t>
    </r>
  </si>
  <si>
    <r>
      <rPr>
        <sz val="11"/>
        <rFont val="宋体"/>
        <family val="2"/>
      </rPr>
      <t>浅黄微杆菌</t>
    </r>
  </si>
  <si>
    <r>
      <rPr>
        <sz val="11"/>
        <rFont val="宋体"/>
        <family val="2"/>
      </rPr>
      <t>河流微杆菌</t>
    </r>
  </si>
  <si>
    <r>
      <rPr>
        <sz val="11"/>
        <rFont val="宋体"/>
        <family val="2"/>
      </rPr>
      <t>人参土微杆菌</t>
    </r>
  </si>
  <si>
    <r>
      <rPr>
        <sz val="11"/>
        <rFont val="宋体"/>
        <family val="2"/>
      </rPr>
      <t>人参地微杆菌</t>
    </r>
  </si>
  <si>
    <r>
      <rPr>
        <sz val="11"/>
        <rFont val="宋体"/>
        <family val="2"/>
      </rPr>
      <t>耐盐微杆菌</t>
    </r>
  </si>
  <si>
    <r>
      <rPr>
        <sz val="11"/>
        <rFont val="宋体"/>
        <family val="2"/>
      </rPr>
      <t>波多野氏微杆菌</t>
    </r>
  </si>
  <si>
    <r>
      <rPr>
        <sz val="11"/>
        <rFont val="宋体"/>
        <family val="2"/>
      </rPr>
      <t>人型微杆菌</t>
    </r>
  </si>
  <si>
    <r>
      <rPr>
        <sz val="11"/>
        <rFont val="宋体"/>
        <family val="2"/>
      </rPr>
      <t>氯化烃微杆菌</t>
    </r>
  </si>
  <si>
    <r>
      <rPr>
        <sz val="11"/>
        <rFont val="宋体"/>
        <family val="2"/>
      </rPr>
      <t>蛾微杆菌</t>
    </r>
  </si>
  <si>
    <r>
      <rPr>
        <sz val="11"/>
        <rFont val="宋体"/>
        <family val="2"/>
      </rPr>
      <t>无敌微杆菌</t>
    </r>
  </si>
  <si>
    <r>
      <rPr>
        <sz val="11"/>
        <rFont val="宋体"/>
        <family val="2"/>
      </rPr>
      <t>解角质素微杆菌</t>
    </r>
  </si>
  <si>
    <r>
      <rPr>
        <sz val="11"/>
        <rFont val="宋体"/>
        <family val="2"/>
      </rPr>
      <t>韩国微杆菌</t>
    </r>
  </si>
  <si>
    <r>
      <rPr>
        <sz val="11"/>
        <rFont val="宋体"/>
        <family val="2"/>
      </rPr>
      <t>耐林丹微杆菌</t>
    </r>
  </si>
  <si>
    <r>
      <rPr>
        <sz val="11"/>
        <rFont val="宋体"/>
        <family val="2"/>
      </rPr>
      <t>微杆菌（加词待译）</t>
    </r>
  </si>
  <si>
    <r>
      <rPr>
        <sz val="11"/>
        <rFont val="宋体"/>
        <family val="2"/>
      </rPr>
      <t>红树林微杆菌</t>
    </r>
  </si>
  <si>
    <r>
      <rPr>
        <sz val="11"/>
        <rFont val="宋体"/>
        <family val="2"/>
      </rPr>
      <t>食石油微杆菌</t>
    </r>
  </si>
  <si>
    <r>
      <rPr>
        <sz val="11"/>
        <rFont val="宋体"/>
        <family val="2"/>
      </rPr>
      <t xml:space="preserve">氧化微杆菌	</t>
    </r>
  </si>
  <si>
    <r>
      <rPr>
        <sz val="11"/>
        <rFont val="宋体"/>
        <family val="3"/>
        <charset val="134"/>
      </rPr>
      <t>副氧化微杆菌</t>
    </r>
  </si>
  <si>
    <r>
      <rPr>
        <sz val="11"/>
        <rFont val="宋体"/>
        <family val="2"/>
      </rPr>
      <t>叶球形微杆菌</t>
    </r>
  </si>
  <si>
    <r>
      <rPr>
        <sz val="11"/>
        <rFont val="宋体"/>
        <family val="2"/>
      </rPr>
      <t>深海微杆菌</t>
    </r>
  </si>
  <si>
    <r>
      <rPr>
        <sz val="11"/>
        <rFont val="宋体"/>
        <family val="2"/>
      </rPr>
      <t>细小微杆菌</t>
    </r>
  </si>
  <si>
    <r>
      <rPr>
        <sz val="11"/>
        <rFont val="宋体"/>
        <family val="2"/>
      </rPr>
      <t>耐放射微杆菌</t>
    </r>
  </si>
  <si>
    <r>
      <rPr>
        <sz val="11"/>
        <rFont val="宋体"/>
        <family val="3"/>
        <charset val="134"/>
      </rPr>
      <t>抗性微杆菌</t>
    </r>
  </si>
  <si>
    <r>
      <rPr>
        <sz val="11"/>
        <rFont val="宋体"/>
        <family val="2"/>
      </rPr>
      <t>微杆菌</t>
    </r>
    <r>
      <rPr>
        <sz val="11"/>
        <rFont val="Times New Roman"/>
        <family val="1"/>
      </rPr>
      <t>(</t>
    </r>
    <r>
      <rPr>
        <sz val="11"/>
        <rFont val="宋体"/>
        <family val="2"/>
      </rPr>
      <t>加词待译）</t>
    </r>
  </si>
  <si>
    <r>
      <rPr>
        <sz val="11"/>
        <rFont val="宋体"/>
        <family val="2"/>
      </rPr>
      <t>施氏微杆菌</t>
    </r>
  </si>
  <si>
    <r>
      <rPr>
        <sz val="11"/>
        <rFont val="宋体"/>
        <family val="2"/>
      </rPr>
      <t>沉积物微杆菌</t>
    </r>
  </si>
  <si>
    <r>
      <rPr>
        <sz val="11"/>
        <rFont val="宋体"/>
        <family val="2"/>
      </rPr>
      <t>微杆菌</t>
    </r>
  </si>
  <si>
    <r>
      <rPr>
        <sz val="11"/>
        <rFont val="宋体"/>
        <family val="2"/>
      </rPr>
      <t>砖红色微杆菌</t>
    </r>
  </si>
  <si>
    <r>
      <rPr>
        <sz val="11"/>
        <rFont val="宋体"/>
        <family val="2"/>
      </rPr>
      <t>解单端孢菌素微杆菌</t>
    </r>
  </si>
  <si>
    <r>
      <rPr>
        <sz val="11"/>
        <rFont val="宋体"/>
        <family val="2"/>
      </rPr>
      <t>解木聚糖微杆菌</t>
    </r>
  </si>
  <si>
    <r>
      <rPr>
        <sz val="11"/>
        <rFont val="宋体"/>
        <family val="2"/>
      </rPr>
      <t xml:space="preserve">副氧化微杆菌	</t>
    </r>
  </si>
  <si>
    <r>
      <rPr>
        <sz val="11"/>
        <rFont val="宋体"/>
        <family val="2"/>
      </rPr>
      <t>延长微泡菌</t>
    </r>
  </si>
  <si>
    <r>
      <rPr>
        <sz val="11"/>
        <rFont val="宋体"/>
        <family val="2"/>
      </rPr>
      <t>微泡菌（加词待译</t>
    </r>
  </si>
  <si>
    <r>
      <rPr>
        <sz val="11"/>
        <rFont val="宋体"/>
        <family val="2"/>
      </rPr>
      <t>水解微泡菌</t>
    </r>
  </si>
  <si>
    <r>
      <rPr>
        <sz val="11"/>
        <rFont val="宋体"/>
        <family val="2"/>
      </rPr>
      <t>近海生微泡菌</t>
    </r>
  </si>
  <si>
    <r>
      <rPr>
        <sz val="11"/>
        <rFont val="宋体"/>
        <family val="2"/>
      </rPr>
      <t>底泥微泡菌</t>
    </r>
  </si>
  <si>
    <r>
      <rPr>
        <sz val="11"/>
        <rFont val="宋体"/>
        <family val="2"/>
      </rPr>
      <t>微泡菌</t>
    </r>
  </si>
  <si>
    <r>
      <rPr>
        <sz val="11"/>
        <rFont val="宋体"/>
        <family val="2"/>
      </rPr>
      <t>变异微泡菌</t>
    </r>
  </si>
  <si>
    <r>
      <rPr>
        <sz val="11"/>
        <rFont val="宋体"/>
        <family val="2"/>
      </rPr>
      <t>南极微球菌</t>
    </r>
  </si>
  <si>
    <r>
      <rPr>
        <sz val="11"/>
        <rFont val="宋体"/>
        <family val="2"/>
      </rPr>
      <t>科氏微球菌</t>
    </r>
  </si>
  <si>
    <r>
      <rPr>
        <sz val="11"/>
        <rFont val="宋体"/>
        <family val="2"/>
      </rPr>
      <t>植物内微球菌</t>
    </r>
  </si>
  <si>
    <r>
      <rPr>
        <sz val="11"/>
        <rFont val="宋体"/>
        <family val="3"/>
        <charset val="134"/>
      </rPr>
      <t>黄色微球菌</t>
    </r>
  </si>
  <si>
    <r>
      <rPr>
        <sz val="11"/>
        <rFont val="宋体"/>
        <family val="2"/>
      </rPr>
      <t>粘乳微球菌</t>
    </r>
  </si>
  <si>
    <r>
      <rPr>
        <sz val="11"/>
        <rFont val="宋体"/>
        <family val="2"/>
      </rPr>
      <t>藤黄微球菌</t>
    </r>
  </si>
  <si>
    <r>
      <rPr>
        <sz val="11"/>
        <rFont val="宋体"/>
        <family val="2"/>
      </rPr>
      <t>里拉微球菌</t>
    </r>
  </si>
  <si>
    <r>
      <rPr>
        <sz val="11"/>
        <rFont val="宋体"/>
        <family val="2"/>
      </rPr>
      <t>海绵分枝杆菌</t>
    </r>
  </si>
  <si>
    <r>
      <rPr>
        <sz val="11"/>
        <rFont val="宋体"/>
        <family val="2"/>
      </rPr>
      <t>微球菌</t>
    </r>
  </si>
  <si>
    <r>
      <rPr>
        <sz val="11"/>
        <rFont val="宋体"/>
        <family val="2"/>
      </rPr>
      <t>土微球菌</t>
    </r>
  </si>
  <si>
    <r>
      <rPr>
        <sz val="11"/>
        <rFont val="宋体"/>
        <family val="2"/>
      </rPr>
      <t>云南微球菌</t>
    </r>
  </si>
  <si>
    <r>
      <rPr>
        <sz val="11"/>
        <rFont val="宋体"/>
        <family val="2"/>
      </rPr>
      <t xml:space="preserve">南极微球菌	</t>
    </r>
  </si>
  <si>
    <r>
      <rPr>
        <sz val="11"/>
        <rFont val="宋体"/>
        <family val="2"/>
      </rPr>
      <t>猜也蓬府小单胞菌</t>
    </r>
  </si>
  <si>
    <r>
      <rPr>
        <sz val="11"/>
        <rFont val="宋体"/>
        <family val="2"/>
      </rPr>
      <t>青铜小单胞菌</t>
    </r>
  </si>
  <si>
    <r>
      <rPr>
        <sz val="11"/>
        <rFont val="宋体"/>
        <family val="2"/>
      </rPr>
      <t>柯奈尼亚小单胞菌</t>
    </r>
  </si>
  <si>
    <r>
      <rPr>
        <sz val="11"/>
        <rFont val="宋体"/>
        <family val="2"/>
      </rPr>
      <t>小单胞菌（加词待译）</t>
    </r>
  </si>
  <si>
    <r>
      <rPr>
        <sz val="11"/>
        <rFont val="宋体"/>
        <family val="2"/>
      </rPr>
      <t>甲米府小单胞菌</t>
    </r>
  </si>
  <si>
    <r>
      <rPr>
        <sz val="11"/>
        <rFont val="宋体"/>
        <family val="2"/>
      </rPr>
      <t>松本小单胞菌</t>
    </r>
  </si>
  <si>
    <r>
      <rPr>
        <sz val="11"/>
        <rFont val="宋体"/>
        <family val="2"/>
      </rPr>
      <t>小单孢菌</t>
    </r>
  </si>
  <si>
    <r>
      <rPr>
        <sz val="11"/>
        <rFont val="宋体"/>
        <family val="2"/>
      </rPr>
      <t>萨爱利塞斯小单孢菌</t>
    </r>
  </si>
  <si>
    <r>
      <rPr>
        <sz val="11"/>
        <rFont val="宋体"/>
        <family val="2"/>
      </rPr>
      <t>暹罗小单孢菌</t>
    </r>
  </si>
  <si>
    <r>
      <rPr>
        <sz val="11"/>
        <rFont val="宋体"/>
        <family val="2"/>
      </rPr>
      <t>小单胞菌</t>
    </r>
    <r>
      <rPr>
        <sz val="11"/>
        <rFont val="Times New Roman"/>
        <family val="1"/>
      </rPr>
      <t>(</t>
    </r>
    <r>
      <rPr>
        <sz val="11"/>
        <rFont val="宋体"/>
        <family val="2"/>
      </rPr>
      <t>加词待译</t>
    </r>
    <r>
      <rPr>
        <sz val="11"/>
        <rFont val="Times New Roman"/>
        <family val="1"/>
      </rPr>
      <t>)</t>
    </r>
  </si>
  <si>
    <r>
      <rPr>
        <sz val="11"/>
        <rFont val="宋体"/>
        <family val="2"/>
      </rPr>
      <t xml:space="preserve">棘袍小单孢菌	</t>
    </r>
  </si>
  <si>
    <r>
      <rPr>
        <sz val="11"/>
        <rFont val="宋体"/>
        <family val="2"/>
      </rPr>
      <t>拟叉壳（加词待译）</t>
    </r>
  </si>
  <si>
    <r>
      <rPr>
        <sz val="11"/>
        <rFont val="宋体"/>
        <family val="2"/>
      </rPr>
      <t>海洋纯洁杆菌</t>
    </r>
  </si>
  <si>
    <r>
      <rPr>
        <sz val="11"/>
        <rFont val="宋体"/>
        <family val="2"/>
      </rPr>
      <t>杂色纯洁杆菌</t>
    </r>
  </si>
  <si>
    <r>
      <rPr>
        <sz val="11"/>
        <rFont val="宋体"/>
        <family val="2"/>
      </rPr>
      <t>突尼斯中等嗜盐杆菌</t>
    </r>
  </si>
  <si>
    <r>
      <rPr>
        <sz val="11"/>
        <rFont val="宋体"/>
        <family val="2"/>
      </rPr>
      <t>紫红曲霉</t>
    </r>
  </si>
  <si>
    <r>
      <rPr>
        <sz val="11"/>
        <rFont val="宋体"/>
        <family val="2"/>
      </rPr>
      <t>红曲霉</t>
    </r>
  </si>
  <si>
    <r>
      <rPr>
        <sz val="11"/>
        <rFont val="宋体"/>
        <family val="2"/>
      </rPr>
      <t>丛梗孢</t>
    </r>
  </si>
  <si>
    <r>
      <rPr>
        <sz val="11"/>
        <rFont val="宋体"/>
        <family val="2"/>
      </rPr>
      <t>热醋穆尔氏菌</t>
    </r>
  </si>
  <si>
    <r>
      <rPr>
        <sz val="11"/>
        <rFont val="宋体"/>
        <family val="2"/>
      </rPr>
      <t>奥斯陆莫拉氏菌</t>
    </r>
  </si>
  <si>
    <r>
      <rPr>
        <sz val="11"/>
        <rFont val="宋体"/>
        <family val="2"/>
      </rPr>
      <t>苯丙酮酸莫拉氏菌</t>
    </r>
  </si>
  <si>
    <r>
      <rPr>
        <sz val="11"/>
        <rFont val="宋体"/>
        <family val="2"/>
      </rPr>
      <t>摩氏摩根菌</t>
    </r>
  </si>
  <si>
    <r>
      <rPr>
        <sz val="11"/>
        <rFont val="宋体"/>
        <family val="2"/>
      </rPr>
      <t>茶山站摩替亚氏菌</t>
    </r>
  </si>
  <si>
    <r>
      <rPr>
        <sz val="11"/>
        <rFont val="宋体"/>
        <family val="2"/>
      </rPr>
      <t>深海摩替亚氏菌</t>
    </r>
  </si>
  <si>
    <r>
      <rPr>
        <sz val="11"/>
        <rFont val="宋体"/>
        <family val="2"/>
      </rPr>
      <t>摩替亚氏菌</t>
    </r>
    <r>
      <rPr>
        <sz val="11"/>
        <rFont val="Times New Roman"/>
        <family val="1"/>
      </rPr>
      <t>(</t>
    </r>
    <r>
      <rPr>
        <sz val="11"/>
        <rFont val="宋体"/>
        <family val="2"/>
      </rPr>
      <t>加词待译</t>
    </r>
    <r>
      <rPr>
        <sz val="11"/>
        <rFont val="Times New Roman"/>
        <family val="1"/>
      </rPr>
      <t>)</t>
    </r>
  </si>
  <si>
    <r>
      <rPr>
        <sz val="11"/>
        <rFont val="宋体"/>
        <family val="2"/>
      </rPr>
      <t>雅氏摩替亚氏菌</t>
    </r>
  </si>
  <si>
    <r>
      <rPr>
        <sz val="11"/>
        <rFont val="宋体"/>
        <family val="2"/>
      </rPr>
      <t>象牙色运动单胞菌</t>
    </r>
  </si>
  <si>
    <r>
      <rPr>
        <sz val="11"/>
        <rFont val="宋体"/>
        <family val="2"/>
      </rPr>
      <t>短小运动单胞菌</t>
    </r>
  </si>
  <si>
    <r>
      <rPr>
        <sz val="11"/>
        <rFont val="宋体"/>
        <family val="2"/>
      </rPr>
      <t>木拉克酵母</t>
    </r>
  </si>
  <si>
    <r>
      <rPr>
        <sz val="11"/>
        <rFont val="宋体"/>
        <family val="2"/>
      </rPr>
      <t>黏液杆菌</t>
    </r>
  </si>
  <si>
    <r>
      <rPr>
        <sz val="11"/>
        <rFont val="宋体"/>
        <family val="2"/>
      </rPr>
      <t>浅黄鼠尾菌</t>
    </r>
  </si>
  <si>
    <r>
      <rPr>
        <sz val="11"/>
        <rFont val="宋体"/>
        <family val="2"/>
      </rPr>
      <t>印度洋鼠尾菌</t>
    </r>
  </si>
  <si>
    <r>
      <rPr>
        <sz val="11"/>
        <rFont val="宋体"/>
        <family val="2"/>
      </rPr>
      <t>海泥鼠尾菌</t>
    </r>
  </si>
  <si>
    <r>
      <rPr>
        <sz val="11"/>
        <rFont val="宋体"/>
        <family val="2"/>
      </rPr>
      <t>海鼠尾菌</t>
    </r>
  </si>
  <si>
    <r>
      <rPr>
        <sz val="11"/>
        <rFont val="宋体"/>
        <family val="2"/>
      </rPr>
      <t>威廉港鼠尾菌</t>
    </r>
  </si>
  <si>
    <r>
      <rPr>
        <sz val="11"/>
        <rFont val="宋体"/>
        <family val="2"/>
      </rPr>
      <t>鼠尾菌</t>
    </r>
  </si>
  <si>
    <r>
      <rPr>
        <sz val="11"/>
        <rFont val="宋体"/>
        <family val="2"/>
      </rPr>
      <t xml:space="preserve">海水鼠尾菌	</t>
    </r>
  </si>
  <si>
    <r>
      <rPr>
        <sz val="11"/>
        <rFont val="宋体"/>
        <family val="2"/>
      </rPr>
      <t xml:space="preserve">鼠尾菌属（种加词待译）	</t>
    </r>
  </si>
  <si>
    <r>
      <rPr>
        <sz val="11"/>
        <rFont val="宋体"/>
        <family val="2"/>
      </rPr>
      <t xml:space="preserve">海泥鼠尾菌	</t>
    </r>
  </si>
  <si>
    <r>
      <rPr>
        <sz val="11"/>
        <rFont val="宋体"/>
        <family val="2"/>
      </rPr>
      <t>鼠尾菌属（种加词待译）</t>
    </r>
  </si>
  <si>
    <r>
      <rPr>
        <sz val="11"/>
        <rFont val="宋体"/>
        <family val="2"/>
      </rPr>
      <t xml:space="preserve">鼠尾菌属	</t>
    </r>
  </si>
  <si>
    <r>
      <rPr>
        <sz val="11"/>
        <rFont val="宋体"/>
        <family val="2"/>
      </rPr>
      <t>生菌丝菌</t>
    </r>
  </si>
  <si>
    <r>
      <rPr>
        <sz val="11"/>
        <rFont val="宋体"/>
        <family val="3"/>
        <charset val="134"/>
      </rPr>
      <t>半软干酪居真菌细菌</t>
    </r>
  </si>
  <si>
    <r>
      <rPr>
        <sz val="11"/>
        <rFont val="宋体"/>
        <family val="2"/>
      </rPr>
      <t>分枝杆菌（加词待译）</t>
    </r>
  </si>
  <si>
    <r>
      <rPr>
        <sz val="11"/>
        <rFont val="宋体"/>
        <family val="3"/>
        <charset val="134"/>
      </rPr>
      <t>楚布分枝杆菌</t>
    </r>
    <phoneticPr fontId="23" type="noConversion"/>
  </si>
  <si>
    <r>
      <rPr>
        <sz val="11"/>
        <rFont val="宋体"/>
        <family val="2"/>
      </rPr>
      <t>鼻疽分枝杆菌</t>
    </r>
  </si>
  <si>
    <r>
      <rPr>
        <sz val="11"/>
        <rFont val="宋体"/>
        <family val="2"/>
      </rPr>
      <t>浅黄分枝杆菌</t>
    </r>
  </si>
  <si>
    <r>
      <rPr>
        <sz val="11"/>
        <rFont val="宋体"/>
        <family val="3"/>
        <charset val="134"/>
      </rPr>
      <t>荷尔斯泰因分枝杆菌</t>
    </r>
    <phoneticPr fontId="23" type="noConversion"/>
  </si>
  <si>
    <r>
      <rPr>
        <sz val="11"/>
        <rFont val="宋体"/>
        <family val="2"/>
      </rPr>
      <t>伊朗分枝杆菌</t>
    </r>
  </si>
  <si>
    <r>
      <rPr>
        <sz val="11"/>
        <rFont val="宋体"/>
        <family val="2"/>
      </rPr>
      <t>产粘液分枝杆菌</t>
    </r>
  </si>
  <si>
    <r>
      <rPr>
        <sz val="11"/>
        <rFont val="宋体"/>
        <family val="3"/>
        <charset val="134"/>
      </rPr>
      <t>壁分枝杆菌</t>
    </r>
    <phoneticPr fontId="23" type="noConversion"/>
  </si>
  <si>
    <r>
      <rPr>
        <sz val="11"/>
        <rFont val="宋体"/>
        <family val="2"/>
      </rPr>
      <t>新金色分枝杆菌</t>
    </r>
  </si>
  <si>
    <r>
      <rPr>
        <sz val="11"/>
        <rFont val="宋体"/>
        <family val="2"/>
      </rPr>
      <t>大府分枝杆菌</t>
    </r>
  </si>
  <si>
    <r>
      <rPr>
        <sz val="11"/>
        <rFont val="宋体"/>
        <family val="2"/>
      </rPr>
      <t>副偶然分枝杆菌</t>
    </r>
  </si>
  <si>
    <r>
      <rPr>
        <sz val="11"/>
        <rFont val="宋体"/>
        <family val="2"/>
      </rPr>
      <t>耐冷分枝杆菌</t>
    </r>
  </si>
  <si>
    <r>
      <rPr>
        <sz val="11"/>
        <rFont val="宋体"/>
        <family val="2"/>
      </rPr>
      <t>分枝杆菌</t>
    </r>
  </si>
  <si>
    <r>
      <rPr>
        <sz val="11"/>
        <rFont val="宋体"/>
        <family val="2"/>
      </rPr>
      <t>东海分枝杆菌</t>
    </r>
  </si>
  <si>
    <r>
      <rPr>
        <sz val="11"/>
        <rFont val="宋体"/>
        <family val="2"/>
      </rPr>
      <t xml:space="preserve">海绵分枝杆菌	</t>
    </r>
  </si>
  <si>
    <r>
      <rPr>
        <sz val="11"/>
        <rFont val="宋体"/>
        <family val="2"/>
      </rPr>
      <t>泡状枝面菌</t>
    </r>
  </si>
  <si>
    <r>
      <rPr>
        <sz val="11"/>
        <rFont val="宋体"/>
        <family val="2"/>
      </rPr>
      <t>两形枝面菌</t>
    </r>
  </si>
  <si>
    <r>
      <rPr>
        <sz val="11"/>
        <rFont val="宋体"/>
        <family val="2"/>
      </rPr>
      <t>多枝枝面菌</t>
    </r>
  </si>
  <si>
    <r>
      <rPr>
        <sz val="11"/>
        <rFont val="宋体"/>
        <family val="2"/>
      </rPr>
      <t>枝面菌</t>
    </r>
  </si>
  <si>
    <r>
      <rPr>
        <sz val="11"/>
        <rFont val="宋体"/>
        <family val="2"/>
      </rPr>
      <t>球腔菌</t>
    </r>
  </si>
  <si>
    <r>
      <rPr>
        <sz val="11"/>
        <rFont val="宋体"/>
        <family val="2"/>
      </rPr>
      <t>海类香味菌</t>
    </r>
  </si>
  <si>
    <r>
      <rPr>
        <sz val="11"/>
        <rFont val="宋体"/>
        <family val="2"/>
      </rPr>
      <t>类香味菌</t>
    </r>
  </si>
  <si>
    <r>
      <rPr>
        <sz val="11"/>
        <rFont val="宋体"/>
        <family val="2"/>
      </rPr>
      <t>意大利小海员菌</t>
    </r>
  </si>
  <si>
    <r>
      <rPr>
        <sz val="11"/>
        <rFont val="宋体"/>
        <family val="2"/>
      </rPr>
      <t>嗜血纳西杆菌</t>
    </r>
  </si>
  <si>
    <r>
      <rPr>
        <sz val="11"/>
        <rFont val="宋体"/>
        <family val="2"/>
      </rPr>
      <t>丛赤壳</t>
    </r>
    <r>
      <rPr>
        <sz val="11"/>
        <rFont val="Times New Roman"/>
        <family val="1"/>
      </rPr>
      <t>(</t>
    </r>
    <r>
      <rPr>
        <sz val="11"/>
        <rFont val="宋体"/>
        <family val="2"/>
      </rPr>
      <t>加词待译</t>
    </r>
    <r>
      <rPr>
        <sz val="11"/>
        <rFont val="Times New Roman"/>
        <family val="1"/>
      </rPr>
      <t>)</t>
    </r>
  </si>
  <si>
    <r>
      <rPr>
        <sz val="11"/>
        <rFont val="宋体"/>
        <family val="2"/>
      </rPr>
      <t>丛赤壳</t>
    </r>
  </si>
  <si>
    <r>
      <rPr>
        <sz val="11"/>
        <rFont val="宋体"/>
        <family val="2"/>
      </rPr>
      <t>新萨托菌（加词待译）</t>
    </r>
  </si>
  <si>
    <r>
      <rPr>
        <sz val="11"/>
        <rFont val="宋体"/>
        <family val="2"/>
      </rPr>
      <t>沉积物海神球菌</t>
    </r>
  </si>
  <si>
    <r>
      <rPr>
        <sz val="11"/>
        <rFont val="宋体"/>
        <family val="3"/>
        <charset val="134"/>
      </rPr>
      <t>恺撒海神菌</t>
    </r>
    <phoneticPr fontId="100" type="noConversion"/>
  </si>
  <si>
    <r>
      <rPr>
        <sz val="11"/>
        <rFont val="宋体"/>
        <family val="3"/>
        <charset val="134"/>
      </rPr>
      <t>蚌类海神单胞菌</t>
    </r>
    <phoneticPr fontId="100" type="noConversion"/>
  </si>
  <si>
    <r>
      <rPr>
        <sz val="11"/>
        <rFont val="宋体"/>
        <family val="2"/>
      </rPr>
      <t>日本海神单胞菌</t>
    </r>
  </si>
  <si>
    <r>
      <rPr>
        <sz val="11"/>
        <rFont val="宋体"/>
        <family val="2"/>
      </rPr>
      <t>食萘海神单胞菌</t>
    </r>
    <phoneticPr fontId="100" type="noConversion"/>
  </si>
  <si>
    <r>
      <rPr>
        <sz val="11"/>
        <rFont val="宋体"/>
        <family val="2"/>
      </rPr>
      <t>海神单胞菌</t>
    </r>
  </si>
  <si>
    <r>
      <rPr>
        <sz val="11"/>
        <rFont val="宋体"/>
        <family val="2"/>
      </rPr>
      <t>埃塞俄比亚涅斯特连科氏菌</t>
    </r>
  </si>
  <si>
    <r>
      <rPr>
        <sz val="11"/>
        <rFont val="宋体"/>
        <family val="2"/>
      </rPr>
      <t>白色涅斯特连科氏菌</t>
    </r>
  </si>
  <si>
    <r>
      <t>嗜碱涅斯</t>
    </r>
    <r>
      <rPr>
        <b/>
        <sz val="11"/>
        <rFont val="宋体"/>
        <family val="3"/>
        <charset val="134"/>
      </rPr>
      <t>特</t>
    </r>
    <r>
      <rPr>
        <sz val="11"/>
        <rFont val="宋体"/>
        <family val="2"/>
      </rPr>
      <t>连科氏菌</t>
    </r>
    <phoneticPr fontId="100" type="noConversion"/>
  </si>
  <si>
    <r>
      <t>橙色涅斯</t>
    </r>
    <r>
      <rPr>
        <b/>
        <sz val="11"/>
        <rFont val="宋体"/>
        <family val="3"/>
        <charset val="134"/>
      </rPr>
      <t>特</t>
    </r>
    <r>
      <rPr>
        <sz val="11"/>
        <rFont val="宋体"/>
        <family val="2"/>
      </rPr>
      <t>连科氏菌</t>
    </r>
    <phoneticPr fontId="100" type="noConversion"/>
  </si>
  <si>
    <r>
      <t>涅斯</t>
    </r>
    <r>
      <rPr>
        <b/>
        <sz val="11"/>
        <rFont val="宋体"/>
        <family val="3"/>
        <charset val="134"/>
      </rPr>
      <t>特</t>
    </r>
    <r>
      <rPr>
        <sz val="11"/>
        <rFont val="宋体"/>
        <family val="2"/>
      </rPr>
      <t>连科氏菌</t>
    </r>
    <phoneticPr fontId="100" type="noConversion"/>
  </si>
  <si>
    <r>
      <rPr>
        <sz val="11"/>
        <rFont val="宋体"/>
        <family val="2"/>
      </rPr>
      <t>黄色涅斯特连科氏菌</t>
    </r>
  </si>
  <si>
    <r>
      <rPr>
        <sz val="11"/>
        <rFont val="宋体"/>
        <family val="2"/>
      </rPr>
      <t>喜盐涅斯特连科氏菌</t>
    </r>
  </si>
  <si>
    <r>
      <t>腌海鲜涅斯</t>
    </r>
    <r>
      <rPr>
        <b/>
        <sz val="11"/>
        <rFont val="宋体"/>
        <family val="3"/>
        <charset val="134"/>
      </rPr>
      <t>特</t>
    </r>
    <r>
      <rPr>
        <sz val="11"/>
        <rFont val="宋体"/>
        <family val="2"/>
      </rPr>
      <t>连科氏菌</t>
    </r>
    <phoneticPr fontId="100" type="noConversion"/>
  </si>
  <si>
    <r>
      <t>艾霍湖涅斯</t>
    </r>
    <r>
      <rPr>
        <b/>
        <sz val="11"/>
        <rFont val="宋体"/>
        <family val="3"/>
        <charset val="134"/>
      </rPr>
      <t>特</t>
    </r>
    <r>
      <rPr>
        <sz val="11"/>
        <rFont val="宋体"/>
        <family val="2"/>
      </rPr>
      <t>连科氏菌</t>
    </r>
    <phoneticPr fontId="100" type="noConversion"/>
  </si>
  <si>
    <r>
      <rPr>
        <sz val="11"/>
        <rFont val="宋体"/>
        <family val="2"/>
      </rPr>
      <t>藤黄色涅斯特连科氏菌</t>
    </r>
    <phoneticPr fontId="100" type="noConversion"/>
  </si>
  <si>
    <r>
      <rPr>
        <sz val="11"/>
        <rFont val="宋体"/>
        <family val="2"/>
      </rPr>
      <t>橙色涅斯特连科氏菌</t>
    </r>
  </si>
  <si>
    <r>
      <rPr>
        <b/>
        <sz val="11"/>
        <rFont val="宋体"/>
        <family val="3"/>
        <charset val="134"/>
      </rPr>
      <t>紫色</t>
    </r>
    <r>
      <rPr>
        <sz val="11"/>
        <rFont val="宋体"/>
        <family val="2"/>
      </rPr>
      <t>涅斯特连科氏菌</t>
    </r>
    <phoneticPr fontId="100" type="noConversion"/>
  </si>
  <si>
    <r>
      <rPr>
        <sz val="11"/>
        <rFont val="宋体"/>
        <family val="2"/>
      </rPr>
      <t>新疆涅斯特连科氏菌</t>
    </r>
  </si>
  <si>
    <r>
      <rPr>
        <sz val="11"/>
        <rFont val="宋体"/>
        <family val="2"/>
      </rPr>
      <t xml:space="preserve">涅斯特连科氏菌	</t>
    </r>
  </si>
  <si>
    <r>
      <rPr>
        <sz val="11"/>
        <rFont val="宋体"/>
        <family val="2"/>
      </rPr>
      <t>稻黑孢</t>
    </r>
  </si>
  <si>
    <r>
      <rPr>
        <sz val="11"/>
        <rFont val="宋体"/>
        <family val="2"/>
      </rPr>
      <t>脱氮丽希亚女神菌</t>
    </r>
  </si>
  <si>
    <r>
      <rPr>
        <sz val="11"/>
        <rFont val="宋体"/>
        <family val="2"/>
      </rPr>
      <t>水研处硝酸盐还原菌</t>
    </r>
  </si>
  <si>
    <r>
      <rPr>
        <sz val="11"/>
        <rFont val="宋体"/>
        <family val="3"/>
        <charset val="134"/>
      </rPr>
      <t>海水硝酸盐还原菌</t>
    </r>
  </si>
  <si>
    <r>
      <rPr>
        <sz val="11"/>
        <rFont val="宋体"/>
        <family val="2"/>
      </rPr>
      <t>玄武岩硝酸盐还原菌</t>
    </r>
  </si>
  <si>
    <r>
      <rPr>
        <sz val="11"/>
        <rFont val="宋体"/>
        <family val="2"/>
      </rPr>
      <t>印度洋硝酸盐还原菌</t>
    </r>
  </si>
  <si>
    <r>
      <rPr>
        <sz val="11"/>
        <rFont val="宋体"/>
        <family val="2"/>
      </rPr>
      <t>金荣海岸硝酸盐还原菌</t>
    </r>
  </si>
  <si>
    <r>
      <rPr>
        <sz val="11"/>
        <rFont val="宋体"/>
        <family val="2"/>
      </rPr>
      <t>湖硝酸盐还原菌</t>
    </r>
  </si>
  <si>
    <r>
      <rPr>
        <sz val="11"/>
        <rFont val="宋体"/>
        <family val="2"/>
      </rPr>
      <t>太平洋硝酸盐还原菌</t>
    </r>
  </si>
  <si>
    <r>
      <rPr>
        <sz val="11"/>
        <rFont val="宋体"/>
        <family val="2"/>
      </rPr>
      <t>胜利油田硝酸盐还原菌</t>
    </r>
  </si>
  <si>
    <r>
      <rPr>
        <sz val="11"/>
        <rFont val="宋体"/>
        <family val="2"/>
      </rPr>
      <t>硝酸盐还原菌</t>
    </r>
  </si>
  <si>
    <r>
      <rPr>
        <sz val="11"/>
        <rFont val="宋体"/>
        <family val="2"/>
      </rPr>
      <t>未知诺卡氏菌</t>
    </r>
  </si>
  <si>
    <r>
      <rPr>
        <sz val="11"/>
        <rFont val="宋体"/>
        <family val="2"/>
      </rPr>
      <t>新苏格兰诺卡氏菌</t>
    </r>
  </si>
  <si>
    <r>
      <rPr>
        <sz val="11"/>
        <rFont val="宋体"/>
        <family val="2"/>
      </rPr>
      <t>新泻诺卡氏菌</t>
    </r>
  </si>
  <si>
    <r>
      <rPr>
        <sz val="11"/>
        <rFont val="宋体"/>
        <family val="2"/>
      </rPr>
      <t>土壤诺卡氏菌</t>
    </r>
  </si>
  <si>
    <r>
      <rPr>
        <sz val="11"/>
        <rFont val="宋体"/>
        <family val="2"/>
      </rPr>
      <t>嗜琼脂类诺卡氏菌</t>
    </r>
  </si>
  <si>
    <r>
      <rPr>
        <sz val="11"/>
        <rFont val="宋体"/>
        <family val="2"/>
      </rPr>
      <t>苔草类诺卡氏菌</t>
    </r>
  </si>
  <si>
    <r>
      <rPr>
        <sz val="11"/>
        <rFont val="宋体"/>
        <family val="2"/>
      </rPr>
      <t>独岛类诺卡氏菌</t>
    </r>
  </si>
  <si>
    <r>
      <rPr>
        <sz val="11"/>
        <rFont val="宋体"/>
        <family val="2"/>
      </rPr>
      <t>黑沙类诺卡氏菌</t>
    </r>
  </si>
  <si>
    <r>
      <rPr>
        <sz val="11"/>
        <rFont val="宋体"/>
        <family val="2"/>
      </rPr>
      <t>海类诺卡氏菌</t>
    </r>
  </si>
  <si>
    <r>
      <rPr>
        <sz val="11"/>
        <rFont val="宋体"/>
        <family val="3"/>
        <charset val="134"/>
      </rPr>
      <t>盐类诺卡氏菌</t>
    </r>
  </si>
  <si>
    <r>
      <rPr>
        <sz val="11"/>
        <rFont val="宋体"/>
        <family val="2"/>
      </rPr>
      <t>类诺卡氏菌</t>
    </r>
  </si>
  <si>
    <r>
      <rPr>
        <sz val="11"/>
        <rFont val="宋体"/>
        <family val="2"/>
      </rPr>
      <t xml:space="preserve">海类诺卡氏菌	</t>
    </r>
  </si>
  <si>
    <r>
      <rPr>
        <sz val="11"/>
        <rFont val="宋体"/>
        <family val="2"/>
      </rPr>
      <t xml:space="preserve">太平洋类诺卡氏菌	</t>
    </r>
  </si>
  <si>
    <r>
      <rPr>
        <sz val="11"/>
        <rFont val="宋体"/>
        <family val="2"/>
      </rPr>
      <t>达氏拟诺卡氏菌</t>
    </r>
  </si>
  <si>
    <r>
      <rPr>
        <sz val="11"/>
        <rFont val="宋体"/>
        <family val="2"/>
      </rPr>
      <t>拟诺卡氏菌（加词待译）</t>
    </r>
  </si>
  <si>
    <r>
      <rPr>
        <sz val="11"/>
        <rFont val="宋体"/>
        <family val="2"/>
      </rPr>
      <t>矿工拟诺卡氏菌</t>
    </r>
  </si>
  <si>
    <r>
      <rPr>
        <sz val="11"/>
        <rFont val="宋体"/>
        <family val="2"/>
      </rPr>
      <t>葱绿拟诺卡氏菌</t>
    </r>
  </si>
  <si>
    <r>
      <rPr>
        <sz val="11"/>
        <rFont val="宋体"/>
        <family val="2"/>
      </rPr>
      <t>盐拟诺卡氏菌</t>
    </r>
  </si>
  <si>
    <r>
      <rPr>
        <sz val="11"/>
        <rFont val="宋体"/>
        <family val="2"/>
      </rPr>
      <t>拟诺卡氏菌</t>
    </r>
  </si>
  <si>
    <r>
      <rPr>
        <sz val="11"/>
        <rFont val="宋体"/>
        <family val="2"/>
      </rPr>
      <t>诺卡氏菌（加词待译）</t>
    </r>
  </si>
  <si>
    <r>
      <rPr>
        <sz val="11"/>
        <rFont val="宋体"/>
        <family val="2"/>
      </rPr>
      <t xml:space="preserve">不滑动菌（加词待译）	</t>
    </r>
  </si>
  <si>
    <r>
      <rPr>
        <sz val="11"/>
        <rFont val="宋体"/>
        <family val="2"/>
      </rPr>
      <t>不滑动菌</t>
    </r>
  </si>
  <si>
    <r>
      <rPr>
        <sz val="11"/>
        <rFont val="宋体"/>
        <family val="2"/>
      </rPr>
      <t>居垫不滑动菌</t>
    </r>
  </si>
  <si>
    <r>
      <rPr>
        <sz val="11"/>
        <rFont val="宋体"/>
        <family val="2"/>
      </rPr>
      <t>野野村氏菌</t>
    </r>
  </si>
  <si>
    <r>
      <rPr>
        <sz val="11"/>
        <rFont val="宋体"/>
        <family val="3"/>
        <charset val="134"/>
      </rPr>
      <t>荚膜新鞘氨醇菌</t>
    </r>
  </si>
  <si>
    <r>
      <rPr>
        <sz val="11"/>
        <rFont val="宋体"/>
        <family val="3"/>
        <charset val="134"/>
      </rPr>
      <t>芋新鞘氨醇菌</t>
    </r>
    <phoneticPr fontId="100" type="noConversion"/>
  </si>
  <si>
    <r>
      <rPr>
        <sz val="11"/>
        <rFont val="宋体"/>
        <family val="2"/>
      </rPr>
      <t>黑森新鞘氨醇菌</t>
    </r>
  </si>
  <si>
    <r>
      <rPr>
        <sz val="11"/>
        <rFont val="宋体"/>
        <family val="2"/>
      </rPr>
      <t>印度洋新鞘氨醇菌</t>
    </r>
  </si>
  <si>
    <r>
      <rPr>
        <sz val="11"/>
        <rFont val="宋体"/>
        <family val="2"/>
      </rPr>
      <t>昆明新鞘氨醇菌</t>
    </r>
  </si>
  <si>
    <r>
      <rPr>
        <sz val="11"/>
        <rFont val="宋体"/>
        <family val="2"/>
      </rPr>
      <t>慢生新鞘氨醇菌</t>
    </r>
  </si>
  <si>
    <r>
      <rPr>
        <sz val="11"/>
        <rFont val="宋体"/>
        <family val="2"/>
      </rPr>
      <t>马来西亚新鞘氨醇菌</t>
    </r>
  </si>
  <si>
    <r>
      <rPr>
        <sz val="11"/>
        <rFont val="宋体"/>
        <family val="2"/>
      </rPr>
      <t>马图拉新鞘氨醇菌</t>
    </r>
  </si>
  <si>
    <r>
      <rPr>
        <sz val="11"/>
        <rFont val="宋体"/>
        <family val="2"/>
      </rPr>
      <t>食萘新鞘氨醇菌</t>
    </r>
  </si>
  <si>
    <r>
      <rPr>
        <sz val="11"/>
        <rFont val="宋体"/>
        <family val="2"/>
      </rPr>
      <t>食五环芳烃新鞘氨醇菌</t>
    </r>
  </si>
  <si>
    <r>
      <rPr>
        <sz val="11"/>
        <rFont val="宋体"/>
        <family val="2"/>
      </rPr>
      <t>玫瑰新鞘氨醇菌</t>
    </r>
  </si>
  <si>
    <r>
      <rPr>
        <sz val="11"/>
        <rFont val="宋体"/>
        <family val="2"/>
      </rPr>
      <t>土壤新鞘氨醇菌</t>
    </r>
    <phoneticPr fontId="100" type="noConversion"/>
  </si>
  <si>
    <r>
      <rPr>
        <sz val="11"/>
        <rFont val="宋体"/>
        <family val="2"/>
      </rPr>
      <t>新鞘氨醇菌</t>
    </r>
    <phoneticPr fontId="100" type="noConversion"/>
  </si>
  <si>
    <r>
      <rPr>
        <sz val="11"/>
        <rFont val="宋体"/>
        <family val="2"/>
      </rPr>
      <t>冥河新鞘氨醇菌</t>
    </r>
  </si>
  <si>
    <r>
      <rPr>
        <sz val="11"/>
        <rFont val="宋体"/>
        <family val="2"/>
      </rPr>
      <t>亚北极新鞘氨醇菌</t>
    </r>
  </si>
  <si>
    <r>
      <rPr>
        <sz val="11"/>
        <rFont val="宋体"/>
        <family val="2"/>
      </rPr>
      <t>地下新鞘氨醇菌</t>
    </r>
  </si>
  <si>
    <r>
      <rPr>
        <sz val="11"/>
        <rFont val="宋体"/>
        <family val="2"/>
      </rPr>
      <t>太湖新鞘氨醇菌</t>
    </r>
  </si>
  <si>
    <r>
      <rPr>
        <sz val="11"/>
        <rFont val="宋体"/>
        <family val="3"/>
        <charset val="134"/>
      </rPr>
      <t>缓生新鞘氨醇菌</t>
    </r>
  </si>
  <si>
    <r>
      <rPr>
        <sz val="11"/>
        <rFont val="宋体"/>
        <family val="2"/>
      </rPr>
      <t xml:space="preserve">印度洋新鞘氨醇菌	</t>
    </r>
  </si>
  <si>
    <r>
      <rPr>
        <sz val="11"/>
        <rFont val="宋体"/>
        <family val="2"/>
      </rPr>
      <t>肥杆菌（加词待译）</t>
    </r>
  </si>
  <si>
    <r>
      <rPr>
        <sz val="11"/>
        <rFont val="宋体"/>
        <family val="2"/>
      </rPr>
      <t>印度洋大洋棒菌</t>
    </r>
    <phoneticPr fontId="100" type="noConversion"/>
  </si>
  <si>
    <r>
      <rPr>
        <sz val="11"/>
        <rFont val="宋体"/>
        <family val="2"/>
      </rPr>
      <t>南海大洋棒菌</t>
    </r>
    <phoneticPr fontId="100" type="noConversion"/>
  </si>
  <si>
    <r>
      <rPr>
        <sz val="11"/>
        <rFont val="宋体"/>
        <family val="3"/>
        <charset val="134"/>
      </rPr>
      <t>太平洋大洋棒菌</t>
    </r>
    <phoneticPr fontId="100" type="noConversion"/>
  </si>
  <si>
    <r>
      <rPr>
        <sz val="11"/>
        <rFont val="宋体"/>
        <family val="3"/>
        <charset val="134"/>
      </rPr>
      <t>大洋棒菌</t>
    </r>
    <phoneticPr fontId="100" type="noConversion"/>
  </si>
  <si>
    <r>
      <rPr>
        <sz val="11"/>
        <rFont val="宋体"/>
        <family val="2"/>
      </rPr>
      <t>沉积物大洋菌</t>
    </r>
  </si>
  <si>
    <r>
      <rPr>
        <sz val="11"/>
        <rFont val="宋体"/>
        <family val="2"/>
      </rPr>
      <t>产吲哚海洋葱头状菌</t>
    </r>
    <phoneticPr fontId="100" type="noConversion"/>
  </si>
  <si>
    <r>
      <rPr>
        <sz val="11"/>
        <rFont val="宋体"/>
        <family val="2"/>
      </rPr>
      <t>亚历山大大洋柄菌</t>
    </r>
    <phoneticPr fontId="100" type="noConversion"/>
  </si>
  <si>
    <r>
      <rPr>
        <sz val="11"/>
        <rFont val="宋体"/>
        <family val="2"/>
      </rPr>
      <t>柱形珊瑚大洋柄菌</t>
    </r>
    <phoneticPr fontId="100" type="noConversion"/>
  </si>
  <si>
    <r>
      <rPr>
        <sz val="11"/>
        <rFont val="宋体"/>
        <family val="2"/>
      </rPr>
      <t>相模湾海洋球菌</t>
    </r>
  </si>
  <si>
    <r>
      <rPr>
        <sz val="11"/>
        <rFont val="宋体"/>
        <family val="2"/>
      </rPr>
      <t>海洋球菌</t>
    </r>
  </si>
  <si>
    <r>
      <rPr>
        <sz val="11"/>
        <rFont val="宋体"/>
        <family val="3"/>
        <charset val="134"/>
      </rPr>
      <t>巴兹海栖菌</t>
    </r>
  </si>
  <si>
    <r>
      <rPr>
        <sz val="11"/>
        <rFont val="宋体"/>
        <family val="2"/>
      </rPr>
      <t>细粒海栖菌</t>
    </r>
  </si>
  <si>
    <r>
      <rPr>
        <sz val="11"/>
        <rFont val="宋体"/>
        <family val="2"/>
      </rPr>
      <t>海洋海栖菌</t>
    </r>
  </si>
  <si>
    <r>
      <rPr>
        <sz val="11"/>
        <rFont val="宋体"/>
        <family val="2"/>
      </rPr>
      <t>南海海栖菌</t>
    </r>
  </si>
  <si>
    <r>
      <rPr>
        <sz val="11"/>
        <rFont val="宋体"/>
        <family val="2"/>
      </rPr>
      <t>硝酸盐还原海栖菌</t>
    </r>
  </si>
  <si>
    <r>
      <rPr>
        <sz val="11"/>
        <rFont val="宋体"/>
        <family val="2"/>
      </rPr>
      <t>太平洋海栖菌</t>
    </r>
  </si>
  <si>
    <r>
      <rPr>
        <sz val="11"/>
        <rFont val="宋体"/>
        <family val="2"/>
      </rPr>
      <t>海栖菌</t>
    </r>
  </si>
  <si>
    <r>
      <rPr>
        <sz val="11"/>
        <rFont val="宋体"/>
        <family val="2"/>
      </rPr>
      <t>斯氏大洋单胞菌</t>
    </r>
  </si>
  <si>
    <r>
      <rPr>
        <sz val="11"/>
        <rFont val="宋体"/>
        <family val="2"/>
      </rPr>
      <t>大洋单胞菌</t>
    </r>
  </si>
  <si>
    <r>
      <rPr>
        <sz val="11"/>
        <rFont val="宋体"/>
        <family val="2"/>
      </rPr>
      <t>东海大洋球形菌</t>
    </r>
  </si>
  <si>
    <r>
      <rPr>
        <sz val="11"/>
        <rFont val="宋体"/>
        <family val="2"/>
      </rPr>
      <t>沉积物大洋球形菌</t>
    </r>
  </si>
  <si>
    <r>
      <rPr>
        <sz val="11"/>
        <rFont val="宋体"/>
        <family val="2"/>
      </rPr>
      <t>大洋球形菌</t>
    </r>
  </si>
  <si>
    <r>
      <rPr>
        <sz val="11"/>
        <rFont val="宋体"/>
        <family val="2"/>
      </rPr>
      <t>克氏大洋杆菌</t>
    </r>
  </si>
  <si>
    <r>
      <rPr>
        <sz val="11"/>
        <rFont val="宋体"/>
        <family val="2"/>
      </rPr>
      <t>大洋杆菌</t>
    </r>
  </si>
  <si>
    <r>
      <rPr>
        <sz val="11"/>
        <rFont val="宋体"/>
        <family val="2"/>
      </rPr>
      <t>人苍白杆菌</t>
    </r>
  </si>
  <si>
    <r>
      <rPr>
        <sz val="11"/>
        <rFont val="宋体"/>
        <family val="2"/>
      </rPr>
      <t>金雀儿苍白杆菌</t>
    </r>
  </si>
  <si>
    <r>
      <rPr>
        <sz val="11"/>
        <rFont val="宋体"/>
        <family val="2"/>
      </rPr>
      <t>水稻苍白杆菌</t>
    </r>
  </si>
  <si>
    <r>
      <rPr>
        <sz val="11"/>
        <rFont val="宋体"/>
        <family val="2"/>
      </rPr>
      <t>假格里朗苍白杆菌</t>
    </r>
  </si>
  <si>
    <r>
      <rPr>
        <sz val="11"/>
        <rFont val="宋体"/>
        <family val="2"/>
      </rPr>
      <t>苍白杆菌</t>
    </r>
  </si>
  <si>
    <r>
      <rPr>
        <sz val="11"/>
        <rFont val="宋体"/>
        <family val="2"/>
      </rPr>
      <t>小麦苍白杆菌</t>
    </r>
  </si>
  <si>
    <t>居土赭霉</t>
    <phoneticPr fontId="23" type="noConversion"/>
  </si>
  <si>
    <r>
      <rPr>
        <sz val="11"/>
        <rFont val="宋体"/>
        <family val="2"/>
      </rPr>
      <t>赭霉</t>
    </r>
  </si>
  <si>
    <r>
      <rPr>
        <sz val="11"/>
        <rFont val="宋体"/>
        <family val="2"/>
      </rPr>
      <t>北极十八杆菌</t>
    </r>
  </si>
  <si>
    <r>
      <rPr>
        <sz val="11"/>
        <rFont val="宋体"/>
        <family val="2"/>
      </rPr>
      <t>十八杆菌</t>
    </r>
    <r>
      <rPr>
        <sz val="11"/>
        <rFont val="Times New Roman"/>
        <family val="1"/>
      </rPr>
      <t>(</t>
    </r>
    <r>
      <rPr>
        <sz val="11"/>
        <rFont val="宋体"/>
        <family val="2"/>
      </rPr>
      <t>加词待译</t>
    </r>
    <r>
      <rPr>
        <sz val="11"/>
        <rFont val="Times New Roman"/>
        <family val="1"/>
      </rPr>
      <t>)</t>
    </r>
  </si>
  <si>
    <r>
      <rPr>
        <sz val="11"/>
        <rFont val="宋体"/>
        <family val="2"/>
      </rPr>
      <t>十八杆菌</t>
    </r>
  </si>
  <si>
    <r>
      <rPr>
        <sz val="11"/>
        <rFont val="宋体"/>
        <family val="2"/>
      </rPr>
      <t>厄氏菌</t>
    </r>
  </si>
  <si>
    <r>
      <rPr>
        <sz val="11"/>
        <rFont val="宋体"/>
        <family val="2"/>
      </rPr>
      <t>骚动厄氏菌</t>
    </r>
  </si>
  <si>
    <r>
      <rPr>
        <sz val="11"/>
        <rFont val="宋体"/>
        <family val="3"/>
        <charset val="134"/>
      </rPr>
      <t>柠檬油田单胞菌</t>
    </r>
    <phoneticPr fontId="100" type="noConversion"/>
  </si>
  <si>
    <r>
      <t>1</t>
    </r>
    <r>
      <rPr>
        <sz val="11"/>
        <rFont val="宋体"/>
        <family val="2"/>
      </rPr>
      <t>、</t>
    </r>
    <r>
      <rPr>
        <sz val="11"/>
        <rFont val="Times New Roman"/>
        <family val="1"/>
      </rPr>
      <t>L. neut. n. oleum oil; L. masc. n. ager soil, land; Gr. fem. n. monas, a unit, monad; N.L. fem. n. Oleiagrimonas monad isolated from an oilfield.</t>
    </r>
    <r>
      <rPr>
        <sz val="11"/>
        <rFont val="宋体"/>
        <family val="2"/>
      </rPr>
      <t>；</t>
    </r>
    <r>
      <rPr>
        <sz val="11"/>
        <rFont val="Times New Roman"/>
        <family val="1"/>
      </rPr>
      <t>2</t>
    </r>
    <r>
      <rPr>
        <sz val="11"/>
        <rFont val="宋体"/>
        <family val="2"/>
      </rPr>
      <t>、</t>
    </r>
    <r>
      <rPr>
        <sz val="11"/>
        <rFont val="Times New Roman"/>
        <family val="1"/>
      </rPr>
      <t>L. fem. adj. citrea, pertaining to the citrus tree</t>
    </r>
    <phoneticPr fontId="100" type="noConversion"/>
  </si>
  <si>
    <r>
      <rPr>
        <sz val="11"/>
        <rFont val="宋体"/>
        <family val="2"/>
      </rPr>
      <t>土壤油田单胞菌</t>
    </r>
    <phoneticPr fontId="100" type="noConversion"/>
  </si>
  <si>
    <r>
      <rPr>
        <sz val="11"/>
        <rFont val="宋体"/>
        <family val="2"/>
      </rPr>
      <t>海洋油杆菌</t>
    </r>
    <phoneticPr fontId="100" type="noConversion"/>
  </si>
  <si>
    <r>
      <rPr>
        <sz val="11"/>
        <rFont val="宋体"/>
        <family val="2"/>
      </rPr>
      <t>南极油螺旋菌</t>
    </r>
  </si>
  <si>
    <r>
      <rPr>
        <sz val="11"/>
        <rFont val="宋体"/>
        <family val="2"/>
      </rPr>
      <t>缓慢油螺旋菌</t>
    </r>
  </si>
  <si>
    <r>
      <rPr>
        <sz val="11"/>
        <rFont val="宋体"/>
        <family val="2"/>
      </rPr>
      <t>油螺旋菌</t>
    </r>
  </si>
  <si>
    <r>
      <rPr>
        <sz val="11"/>
        <rFont val="宋体"/>
        <family val="2"/>
      </rPr>
      <t>海水沃雷氏菌</t>
    </r>
  </si>
  <si>
    <r>
      <rPr>
        <sz val="11"/>
        <rFont val="宋体"/>
        <family val="2"/>
      </rPr>
      <t>海粘泥沃雷氏菌</t>
    </r>
  </si>
  <si>
    <r>
      <rPr>
        <sz val="11"/>
        <rFont val="宋体"/>
        <family val="2"/>
      </rPr>
      <t>南海沃雷氏菌</t>
    </r>
  </si>
  <si>
    <r>
      <rPr>
        <sz val="11"/>
        <rFont val="宋体"/>
        <family val="2"/>
      </rPr>
      <t>沃雷氏菌</t>
    </r>
  </si>
  <si>
    <r>
      <rPr>
        <sz val="11"/>
        <rFont val="宋体"/>
        <family val="2"/>
      </rPr>
      <t>金色鸟氨酸杆菌</t>
    </r>
    <phoneticPr fontId="100" type="noConversion"/>
  </si>
  <si>
    <r>
      <rPr>
        <sz val="11"/>
        <rFont val="宋体"/>
        <family val="2"/>
      </rPr>
      <t>克伯村鸟氨酸微菌</t>
    </r>
  </si>
  <si>
    <r>
      <rPr>
        <sz val="11"/>
        <rFont val="宋体"/>
        <family val="2"/>
      </rPr>
      <t>北京鸟氨酸微菌</t>
    </r>
  </si>
  <si>
    <r>
      <rPr>
        <sz val="11"/>
        <rFont val="宋体"/>
        <family val="2"/>
      </rPr>
      <t>鸟氨酸微菌</t>
    </r>
  </si>
  <si>
    <r>
      <rPr>
        <sz val="11"/>
        <rFont val="宋体"/>
        <family val="2"/>
      </rPr>
      <t>鼻腔鸟杆菌</t>
    </r>
  </si>
  <si>
    <r>
      <rPr>
        <sz val="11"/>
        <rFont val="宋体"/>
        <family val="2"/>
      </rPr>
      <t>北京奥托氏菌</t>
    </r>
  </si>
  <si>
    <r>
      <rPr>
        <sz val="11"/>
        <rFont val="宋体"/>
        <family val="2"/>
      </rPr>
      <t>潘德勒城奥托氏菌</t>
    </r>
    <phoneticPr fontId="100" type="noConversion"/>
  </si>
  <si>
    <r>
      <rPr>
        <sz val="11"/>
        <rFont val="宋体"/>
        <family val="2"/>
      </rPr>
      <t>氧化硫奥托氏菌</t>
    </r>
  </si>
  <si>
    <r>
      <rPr>
        <sz val="11"/>
        <rFont val="宋体"/>
        <family val="3"/>
        <charset val="134"/>
      </rPr>
      <t>河口太平洋杆菌</t>
    </r>
    <phoneticPr fontId="100" type="noConversion"/>
  </si>
  <si>
    <r>
      <t>1</t>
    </r>
    <r>
      <rPr>
        <sz val="11"/>
        <rFont val="宋体"/>
        <family val="2"/>
      </rPr>
      <t>、</t>
    </r>
    <r>
      <rPr>
        <sz val="11"/>
        <rFont val="Times New Roman"/>
        <family val="1"/>
      </rPr>
      <t>L. masc. adj. pacificus, pacific, pertaining to the Pacific Ocean; N.L. masc. n. bacter, a rod; N.L. masc. n. Pacificibacter, a rod isolated from the Pacific Ocean.</t>
    </r>
    <r>
      <rPr>
        <sz val="11"/>
        <rFont val="宋体"/>
        <family val="2"/>
      </rPr>
      <t>；</t>
    </r>
    <r>
      <rPr>
        <sz val="11"/>
        <rFont val="Times New Roman"/>
        <family val="1"/>
      </rPr>
      <t>2</t>
    </r>
    <r>
      <rPr>
        <sz val="11"/>
        <rFont val="宋体"/>
        <family val="2"/>
      </rPr>
      <t>、</t>
    </r>
    <r>
      <rPr>
        <sz val="11"/>
        <rFont val="Times New Roman"/>
        <family val="1"/>
      </rPr>
      <t>L. gen. n. aestuarii, of an estuary, isolated from estuary sediment.</t>
    </r>
    <phoneticPr fontId="100" type="noConversion"/>
  </si>
  <si>
    <r>
      <rPr>
        <sz val="11"/>
        <rFont val="宋体"/>
        <family val="3"/>
        <charset val="134"/>
      </rPr>
      <t>近海太平洋杆菌</t>
    </r>
    <phoneticPr fontId="100" type="noConversion"/>
  </si>
  <si>
    <r>
      <rPr>
        <sz val="11"/>
        <rFont val="宋体"/>
        <family val="2"/>
      </rPr>
      <t>淡紫拟青霉</t>
    </r>
  </si>
  <si>
    <r>
      <rPr>
        <sz val="11"/>
        <rFont val="宋体"/>
        <family val="2"/>
      </rPr>
      <t>拟青霉（加词待译）</t>
    </r>
  </si>
  <si>
    <r>
      <rPr>
        <sz val="11"/>
        <rFont val="宋体"/>
        <family val="2"/>
      </rPr>
      <t>拟青霉</t>
    </r>
  </si>
  <si>
    <r>
      <rPr>
        <sz val="11"/>
        <rFont val="宋体"/>
        <family val="2"/>
      </rPr>
      <t>宛氏拟青霉</t>
    </r>
  </si>
  <si>
    <r>
      <rPr>
        <sz val="11"/>
        <rFont val="宋体"/>
        <family val="2"/>
      </rPr>
      <t>河沙类芽胞杆菌</t>
    </r>
  </si>
  <si>
    <r>
      <rPr>
        <sz val="11"/>
        <rFont val="宋体"/>
        <family val="2"/>
      </rPr>
      <t>灿烂类芽胞杆菌</t>
    </r>
  </si>
  <si>
    <r>
      <rPr>
        <sz val="11"/>
        <rFont val="宋体"/>
        <family val="2"/>
      </rPr>
      <t>类芽胞杆菌（加词待译）</t>
    </r>
  </si>
  <si>
    <r>
      <rPr>
        <sz val="11"/>
        <rFont val="宋体"/>
        <family val="2"/>
      </rPr>
      <t>多粘类芽胞杆菌</t>
    </r>
  </si>
  <si>
    <r>
      <rPr>
        <sz val="11"/>
        <rFont val="宋体"/>
        <family val="2"/>
      </rPr>
      <t>类芽胞杆菌</t>
    </r>
  </si>
  <si>
    <r>
      <rPr>
        <sz val="11"/>
        <rFont val="宋体"/>
        <family val="2"/>
      </rPr>
      <t>痰潘多拉菌</t>
    </r>
  </si>
  <si>
    <r>
      <rPr>
        <sz val="11"/>
        <rFont val="宋体"/>
        <family val="2"/>
      </rPr>
      <t>栖植物潘隆尼亚碱湖杆菌</t>
    </r>
  </si>
  <si>
    <r>
      <rPr>
        <sz val="11"/>
        <rFont val="宋体"/>
        <family val="2"/>
      </rPr>
      <t>潘隆尼亚碱湖杆菌</t>
    </r>
  </si>
  <si>
    <r>
      <rPr>
        <sz val="11"/>
        <rFont val="宋体"/>
        <family val="2"/>
      </rPr>
      <t>成团泛菌</t>
    </r>
  </si>
  <si>
    <r>
      <rPr>
        <sz val="11"/>
        <rFont val="宋体"/>
        <family val="2"/>
      </rPr>
      <t>菠萝泛菌</t>
    </r>
  </si>
  <si>
    <r>
      <rPr>
        <sz val="11"/>
        <rFont val="宋体"/>
        <family val="2"/>
      </rPr>
      <t>泛菌</t>
    </r>
    <r>
      <rPr>
        <sz val="11"/>
        <rFont val="Times New Roman"/>
        <family val="1"/>
      </rPr>
      <t>(</t>
    </r>
    <r>
      <rPr>
        <sz val="11"/>
        <rFont val="宋体"/>
        <family val="2"/>
      </rPr>
      <t>加词待译</t>
    </r>
    <r>
      <rPr>
        <sz val="11"/>
        <rFont val="Times New Roman"/>
        <family val="1"/>
      </rPr>
      <t>)</t>
    </r>
  </si>
  <si>
    <r>
      <rPr>
        <sz val="11"/>
        <rFont val="宋体"/>
        <family val="2"/>
      </rPr>
      <t>分散泛菌</t>
    </r>
  </si>
  <si>
    <r>
      <rPr>
        <sz val="11"/>
        <rFont val="宋体"/>
        <family val="2"/>
      </rPr>
      <t>泛菌（加词待译）</t>
    </r>
  </si>
  <si>
    <r>
      <rPr>
        <sz val="11"/>
        <rFont val="宋体"/>
        <family val="2"/>
      </rPr>
      <t>泛菌</t>
    </r>
  </si>
  <si>
    <r>
      <rPr>
        <sz val="11"/>
        <rFont val="宋体"/>
        <family val="2"/>
      </rPr>
      <t>遍生泛菌</t>
    </r>
  </si>
  <si>
    <r>
      <rPr>
        <sz val="11"/>
        <rFont val="宋体"/>
        <family val="2"/>
      </rPr>
      <t>革耳属</t>
    </r>
  </si>
  <si>
    <r>
      <rPr>
        <sz val="11"/>
        <rFont val="宋体"/>
        <family val="2"/>
      </rPr>
      <t>耐咖啡因伯克霍尔德氏菌</t>
    </r>
  </si>
  <si>
    <r>
      <rPr>
        <sz val="11"/>
        <rFont val="宋体"/>
        <family val="2"/>
      </rPr>
      <t>污泥副球菌</t>
    </r>
  </si>
  <si>
    <r>
      <rPr>
        <sz val="11"/>
        <rFont val="宋体"/>
        <family val="2"/>
      </rPr>
      <t>脱氮副球菌</t>
    </r>
  </si>
  <si>
    <r>
      <rPr>
        <sz val="11"/>
        <rFont val="宋体"/>
        <family val="2"/>
      </rPr>
      <t>人型副球菌</t>
    </r>
  </si>
  <si>
    <r>
      <rPr>
        <sz val="11"/>
        <rFont val="宋体"/>
        <family val="2"/>
      </rPr>
      <t>淤泥副球菌</t>
    </r>
  </si>
  <si>
    <r>
      <rPr>
        <sz val="11"/>
        <rFont val="宋体"/>
        <family val="2"/>
      </rPr>
      <t>马氏副球菌</t>
    </r>
  </si>
  <si>
    <r>
      <rPr>
        <sz val="11"/>
        <rFont val="宋体"/>
        <family val="2"/>
      </rPr>
      <t>海洋副球菌</t>
    </r>
  </si>
  <si>
    <r>
      <rPr>
        <sz val="11"/>
        <rFont val="宋体"/>
        <family val="2"/>
      </rPr>
      <t>全食副球菌</t>
    </r>
  </si>
  <si>
    <r>
      <rPr>
        <sz val="11"/>
        <rFont val="宋体"/>
        <family val="2"/>
      </rPr>
      <t>嗜丝氨酸副球菌</t>
    </r>
  </si>
  <si>
    <r>
      <rPr>
        <sz val="11"/>
        <rFont val="宋体"/>
        <family val="2"/>
      </rPr>
      <t>食溶剂副球菌</t>
    </r>
  </si>
  <si>
    <r>
      <rPr>
        <sz val="11"/>
        <rFont val="宋体"/>
        <family val="2"/>
      </rPr>
      <t>副球菌</t>
    </r>
  </si>
  <si>
    <r>
      <rPr>
        <sz val="11"/>
        <rFont val="宋体"/>
        <family val="2"/>
      </rPr>
      <t>副球菌（加词待译）</t>
    </r>
  </si>
  <si>
    <r>
      <rPr>
        <sz val="11"/>
        <rFont val="宋体"/>
        <family val="3"/>
        <charset val="134"/>
      </rPr>
      <t>柱形珊瑚副球菌</t>
    </r>
  </si>
  <si>
    <r>
      <rPr>
        <sz val="11"/>
        <rFont val="宋体"/>
        <family val="2"/>
      </rPr>
      <t>产玉米素副球菌</t>
    </r>
  </si>
  <si>
    <r>
      <rPr>
        <sz val="11"/>
        <rFont val="宋体"/>
        <family val="2"/>
      </rPr>
      <t>水生副脆弱球菌</t>
    </r>
  </si>
  <si>
    <r>
      <rPr>
        <b/>
        <sz val="11"/>
        <rFont val="宋体"/>
        <family val="3"/>
        <charset val="134"/>
      </rPr>
      <t>鲍</t>
    </r>
    <r>
      <rPr>
        <sz val="11"/>
        <rFont val="宋体"/>
        <family val="2"/>
      </rPr>
      <t>侧支铁还原单胞菌</t>
    </r>
    <phoneticPr fontId="100" type="noConversion"/>
  </si>
  <si>
    <r>
      <rPr>
        <sz val="11"/>
        <rFont val="宋体"/>
        <family val="2"/>
      </rPr>
      <t>居沉积物副铁单胞菌</t>
    </r>
  </si>
  <si>
    <r>
      <rPr>
        <sz val="11"/>
        <rFont val="宋体"/>
        <family val="2"/>
      </rPr>
      <t>侧支铁还原单胞菌</t>
    </r>
  </si>
  <si>
    <r>
      <rPr>
        <sz val="11"/>
        <rFont val="宋体"/>
        <family val="2"/>
      </rPr>
      <t>地中海副海仙菌</t>
    </r>
    <phoneticPr fontId="100" type="noConversion"/>
  </si>
  <si>
    <r>
      <rPr>
        <sz val="11"/>
        <rFont val="宋体"/>
        <family val="3"/>
        <charset val="134"/>
      </rPr>
      <t>副海仙菌</t>
    </r>
    <phoneticPr fontId="100" type="noConversion"/>
  </si>
  <si>
    <r>
      <rPr>
        <sz val="11"/>
        <rFont val="宋体"/>
        <family val="2"/>
      </rPr>
      <t>青海海境芽孢杆</t>
    </r>
  </si>
  <si>
    <r>
      <rPr>
        <sz val="11"/>
        <rFont val="宋体"/>
        <family val="2"/>
      </rPr>
      <t>琉球海境芽孢杆</t>
    </r>
  </si>
  <si>
    <r>
      <rPr>
        <sz val="11"/>
        <rFont val="宋体"/>
        <family val="3"/>
        <charset val="134"/>
      </rPr>
      <t>沉积物海境芽胞杆菌</t>
    </r>
    <phoneticPr fontId="23" type="noConversion"/>
  </si>
  <si>
    <r>
      <rPr>
        <sz val="11"/>
        <rFont val="宋体"/>
        <family val="2"/>
      </rPr>
      <t>热液烟囱副马尔代夫杆菌</t>
    </r>
  </si>
  <si>
    <r>
      <rPr>
        <sz val="11"/>
        <rFont val="宋体"/>
        <family val="3"/>
        <charset val="134"/>
      </rPr>
      <t>嗜碱副摩替亚氏菌</t>
    </r>
    <phoneticPr fontId="23" type="noConversion"/>
  </si>
  <si>
    <r>
      <rPr>
        <sz val="11"/>
        <rFont val="宋体"/>
        <family val="3"/>
        <charset val="134"/>
      </rPr>
      <t>土壤副土地杆菌</t>
    </r>
  </si>
  <si>
    <r>
      <rPr>
        <sz val="11"/>
        <rFont val="宋体"/>
        <family val="2"/>
      </rPr>
      <t>类透明球菌（加词待译）</t>
    </r>
    <phoneticPr fontId="100" type="noConversion"/>
  </si>
  <si>
    <r>
      <rPr>
        <sz val="11"/>
        <rFont val="宋体"/>
        <family val="2"/>
      </rPr>
      <t>苍白副暗棕色杆菌</t>
    </r>
    <phoneticPr fontId="100" type="noConversion"/>
  </si>
  <si>
    <r>
      <t>1</t>
    </r>
    <r>
      <rPr>
        <sz val="11"/>
        <rFont val="宋体"/>
        <family val="2"/>
      </rPr>
      <t>、</t>
    </r>
    <r>
      <rPr>
        <sz val="11"/>
        <rFont val="Times New Roman"/>
        <family val="1"/>
      </rPr>
      <t>Gr. prep. para beside, alongside of, near, like; N.L. masc. n. Phaeobacter, a bacterial generic name; N.L. masc. n. Paraphaeobacter, resembling Phaeobacter</t>
    </r>
    <r>
      <rPr>
        <sz val="11"/>
        <rFont val="宋体"/>
        <family val="2"/>
      </rPr>
      <t>；</t>
    </r>
    <r>
      <rPr>
        <sz val="11"/>
        <rFont val="Times New Roman"/>
        <family val="1"/>
      </rPr>
      <t>2</t>
    </r>
    <r>
      <rPr>
        <sz val="11"/>
        <rFont val="宋体"/>
        <family val="2"/>
      </rPr>
      <t>、</t>
    </r>
    <r>
      <rPr>
        <sz val="11"/>
        <rFont val="Times New Roman"/>
        <family val="1"/>
      </rPr>
      <t>L. masc. adj. pallidus, pale-coloured</t>
    </r>
    <phoneticPr fontId="100" type="noConversion"/>
  </si>
  <si>
    <r>
      <rPr>
        <sz val="11"/>
        <rFont val="宋体"/>
        <family val="2"/>
      </rPr>
      <t>海洋副发光杆菌</t>
    </r>
  </si>
  <si>
    <r>
      <rPr>
        <sz val="11"/>
        <rFont val="宋体"/>
        <family val="2"/>
      </rPr>
      <t>类极小单胞菌</t>
    </r>
    <phoneticPr fontId="100" type="noConversion"/>
  </si>
  <si>
    <r>
      <t>halo</t>
    </r>
    <r>
      <rPr>
        <sz val="11"/>
        <rFont val="宋体"/>
        <family val="2"/>
      </rPr>
      <t>，盐；</t>
    </r>
    <r>
      <rPr>
        <sz val="11"/>
        <rFont val="Times New Roman"/>
        <family val="1"/>
      </rPr>
      <t>flavum</t>
    </r>
    <r>
      <rPr>
        <sz val="11"/>
        <rFont val="宋体"/>
        <family val="2"/>
      </rPr>
      <t>，黄色</t>
    </r>
    <phoneticPr fontId="100" type="noConversion"/>
  </si>
  <si>
    <r>
      <t>1</t>
    </r>
    <r>
      <rPr>
        <sz val="11"/>
        <rFont val="宋体"/>
        <family val="3"/>
        <charset val="134"/>
      </rPr>
      <t>、</t>
    </r>
    <r>
      <rPr>
        <sz val="11"/>
        <rFont val="Times New Roman"/>
        <family val="1"/>
      </rPr>
      <t xml:space="preserve">Gr. prep. para, beside, alongside of, near, like; N.L. fem. n. Sphingopyxis, a bacterial generic name; N.L. fem. n. Parasphingopyxis, beside Sphingopyxis. </t>
    </r>
    <r>
      <rPr>
        <sz val="11"/>
        <rFont val="宋体"/>
        <family val="3"/>
        <charset val="134"/>
      </rPr>
      <t>；</t>
    </r>
    <r>
      <rPr>
        <sz val="11"/>
        <rFont val="Times New Roman"/>
        <family val="1"/>
      </rPr>
      <t>2</t>
    </r>
    <r>
      <rPr>
        <sz val="11"/>
        <rFont val="宋体"/>
        <family val="3"/>
        <charset val="134"/>
      </rPr>
      <t>、</t>
    </r>
    <r>
      <rPr>
        <sz val="11"/>
        <rFont val="Times New Roman"/>
        <family val="1"/>
      </rPr>
      <t xml:space="preserve">N.L. gen. n. lamellibrachiae, of Lamellibrachia, the genus of the tubeworm from which the bacterium was isolated. </t>
    </r>
    <phoneticPr fontId="100" type="noConversion"/>
  </si>
  <si>
    <r>
      <rPr>
        <sz val="11"/>
        <rFont val="宋体"/>
        <family val="2"/>
      </rPr>
      <t>印度洋细小棒菌</t>
    </r>
  </si>
  <si>
    <r>
      <rPr>
        <sz val="11"/>
        <rFont val="宋体"/>
        <family val="2"/>
      </rPr>
      <t>食清洁剂细小棒菌</t>
    </r>
  </si>
  <si>
    <r>
      <rPr>
        <sz val="11"/>
        <rFont val="宋体"/>
        <family val="2"/>
      </rPr>
      <t>细小棒菌</t>
    </r>
  </si>
  <si>
    <r>
      <rPr>
        <sz val="11"/>
        <rFont val="宋体"/>
        <family val="2"/>
      </rPr>
      <t>东海短小盒菌</t>
    </r>
  </si>
  <si>
    <r>
      <rPr>
        <sz val="11"/>
        <rFont val="宋体"/>
        <family val="2"/>
      </rPr>
      <t>黄色短小盒菌</t>
    </r>
  </si>
  <si>
    <r>
      <rPr>
        <sz val="11"/>
        <rFont val="宋体"/>
        <family val="2"/>
      </rPr>
      <t>绿岛短小盒菌</t>
    </r>
    <phoneticPr fontId="100" type="noConversion"/>
  </si>
  <si>
    <r>
      <rPr>
        <sz val="11"/>
        <rFont val="宋体"/>
        <family val="2"/>
      </rPr>
      <t>短小盒菌</t>
    </r>
  </si>
  <si>
    <r>
      <rPr>
        <sz val="11"/>
        <rFont val="宋体"/>
        <family val="2"/>
      </rPr>
      <t>短小盒菌科新属</t>
    </r>
  </si>
  <si>
    <r>
      <rPr>
        <sz val="11"/>
        <rFont val="宋体"/>
        <family val="2"/>
      </rPr>
      <t>港区散生杆菌</t>
    </r>
  </si>
  <si>
    <r>
      <rPr>
        <sz val="11"/>
        <rFont val="宋体"/>
        <family val="2"/>
      </rPr>
      <t>乳酸片球菌</t>
    </r>
  </si>
  <si>
    <r>
      <rPr>
        <sz val="11"/>
        <rFont val="宋体"/>
        <family val="2"/>
      </rPr>
      <t>戊糖片球菌</t>
    </r>
  </si>
  <si>
    <r>
      <rPr>
        <sz val="11"/>
        <rFont val="宋体"/>
        <family val="2"/>
      </rPr>
      <t>土地杆菌（加词待译）</t>
    </r>
  </si>
  <si>
    <r>
      <rPr>
        <sz val="11"/>
        <rFont val="宋体"/>
        <family val="2"/>
      </rPr>
      <t>污泥土地杆菌</t>
    </r>
  </si>
  <si>
    <r>
      <rPr>
        <sz val="11"/>
        <rFont val="宋体"/>
        <family val="3"/>
        <charset val="134"/>
      </rPr>
      <t>中华土地杆菌</t>
    </r>
    <phoneticPr fontId="23" type="noConversion"/>
  </si>
  <si>
    <r>
      <rPr>
        <sz val="11"/>
        <rFont val="宋体"/>
        <family val="2"/>
      </rPr>
      <t>解肝磷脂土地杆菌</t>
    </r>
  </si>
  <si>
    <r>
      <rPr>
        <sz val="11"/>
        <rFont val="宋体"/>
        <family val="2"/>
      </rPr>
      <t>舞蹈土地杆菌</t>
    </r>
  </si>
  <si>
    <r>
      <rPr>
        <sz val="11"/>
        <rFont val="宋体"/>
        <family val="2"/>
      </rPr>
      <t>土地杆菌</t>
    </r>
  </si>
  <si>
    <r>
      <rPr>
        <sz val="11"/>
        <rFont val="宋体"/>
        <family val="2"/>
      </rPr>
      <t>斯氏土地杆菌</t>
    </r>
  </si>
  <si>
    <r>
      <rPr>
        <sz val="11"/>
        <rFont val="宋体"/>
        <family val="2"/>
      </rPr>
      <t xml:space="preserve">根际土地杆菌	</t>
    </r>
  </si>
  <si>
    <r>
      <rPr>
        <sz val="11"/>
        <rFont val="宋体"/>
        <family val="2"/>
      </rPr>
      <t>百慕大公海橄榄菌</t>
    </r>
  </si>
  <si>
    <r>
      <rPr>
        <sz val="11"/>
        <rFont val="宋体"/>
        <family val="2"/>
      </rPr>
      <t>公海橄榄菌</t>
    </r>
    <phoneticPr fontId="100" type="noConversion"/>
  </si>
  <si>
    <r>
      <rPr>
        <sz val="11"/>
        <rFont val="宋体"/>
        <family val="2"/>
      </rPr>
      <t xml:space="preserve">百慕大公海橄榄菌	</t>
    </r>
  </si>
  <si>
    <r>
      <rPr>
        <sz val="11"/>
        <rFont val="宋体"/>
        <family val="2"/>
      </rPr>
      <t>耐盐远洋杆菌</t>
    </r>
    <phoneticPr fontId="100" type="noConversion"/>
  </si>
  <si>
    <r>
      <rPr>
        <sz val="11"/>
        <rFont val="宋体"/>
        <family val="2"/>
      </rPr>
      <t>慢生远洋杆菌</t>
    </r>
    <phoneticPr fontId="100" type="noConversion"/>
  </si>
  <si>
    <r>
      <rPr>
        <sz val="11"/>
        <rFont val="宋体"/>
        <family val="2"/>
        <charset val="134"/>
      </rPr>
      <t>微黄远洋杆菌</t>
    </r>
    <phoneticPr fontId="100" type="noConversion"/>
  </si>
  <si>
    <r>
      <rPr>
        <sz val="11"/>
        <rFont val="宋体"/>
        <family val="2"/>
      </rPr>
      <t>硝酸盐还原远洋杆菌</t>
    </r>
  </si>
  <si>
    <r>
      <rPr>
        <sz val="11"/>
        <rFont val="宋体"/>
        <family val="2"/>
      </rPr>
      <t>远洋杆菌</t>
    </r>
  </si>
  <si>
    <r>
      <rPr>
        <b/>
        <sz val="11"/>
        <rFont val="宋体"/>
        <family val="3"/>
        <charset val="134"/>
      </rPr>
      <t>公</t>
    </r>
    <r>
      <rPr>
        <sz val="11"/>
        <rFont val="宋体"/>
        <family val="3"/>
        <charset val="134"/>
      </rPr>
      <t>海生菌</t>
    </r>
    <phoneticPr fontId="23" type="noConversion"/>
  </si>
  <si>
    <r>
      <rPr>
        <sz val="11"/>
        <rFont val="宋体"/>
        <family val="2"/>
      </rPr>
      <t>海滨居海菌</t>
    </r>
    <phoneticPr fontId="100" type="noConversion"/>
  </si>
  <si>
    <r>
      <rPr>
        <sz val="11"/>
        <rFont val="宋体"/>
        <family val="2"/>
      </rPr>
      <t>居海菌</t>
    </r>
  </si>
  <si>
    <r>
      <rPr>
        <sz val="11"/>
        <rFont val="宋体"/>
        <family val="2"/>
      </rPr>
      <t>嗜糖污泥单胞菌</t>
    </r>
  </si>
  <si>
    <r>
      <rPr>
        <sz val="11"/>
        <rFont val="宋体"/>
        <family val="2"/>
      </rPr>
      <t>污泥单胞菌</t>
    </r>
  </si>
  <si>
    <r>
      <rPr>
        <sz val="11"/>
        <rFont val="宋体"/>
        <family val="2"/>
      </rPr>
      <t>青霉（加词待译）</t>
    </r>
  </si>
  <si>
    <r>
      <rPr>
        <sz val="11"/>
        <rFont val="宋体"/>
        <family val="2"/>
      </rPr>
      <t>比莱青霉</t>
    </r>
  </si>
  <si>
    <r>
      <rPr>
        <sz val="11"/>
        <rFont val="宋体"/>
        <family val="2"/>
      </rPr>
      <t>青霉</t>
    </r>
    <r>
      <rPr>
        <sz val="11"/>
        <rFont val="Times New Roman"/>
        <family val="1"/>
      </rPr>
      <t>(</t>
    </r>
    <r>
      <rPr>
        <sz val="11"/>
        <rFont val="宋体"/>
        <family val="2"/>
      </rPr>
      <t>加词待译</t>
    </r>
    <r>
      <rPr>
        <sz val="11"/>
        <rFont val="Times New Roman"/>
        <family val="1"/>
      </rPr>
      <t>)</t>
    </r>
  </si>
  <si>
    <r>
      <rPr>
        <sz val="11"/>
        <rFont val="宋体"/>
        <family val="2"/>
      </rPr>
      <t>短密青霉</t>
    </r>
  </si>
  <si>
    <r>
      <rPr>
        <sz val="11"/>
        <rFont val="宋体"/>
        <family val="2"/>
      </rPr>
      <t>沙门柏干酪青霉</t>
    </r>
  </si>
  <si>
    <r>
      <rPr>
        <sz val="11"/>
        <rFont val="宋体"/>
        <family val="2"/>
      </rPr>
      <t>产黄青霉</t>
    </r>
  </si>
  <si>
    <r>
      <rPr>
        <sz val="11"/>
        <rFont val="宋体"/>
        <family val="2"/>
      </rPr>
      <t>黄暗青霉</t>
    </r>
  </si>
  <si>
    <r>
      <rPr>
        <sz val="11"/>
        <rFont val="宋体"/>
        <family val="2"/>
      </rPr>
      <t>橘青霉</t>
    </r>
  </si>
  <si>
    <r>
      <rPr>
        <sz val="11"/>
        <rFont val="宋体"/>
        <family val="2"/>
      </rPr>
      <t>皮落青霉</t>
    </r>
  </si>
  <si>
    <r>
      <rPr>
        <sz val="11"/>
        <rFont val="宋体"/>
        <family val="2"/>
      </rPr>
      <t>匍匐青霉</t>
    </r>
  </si>
  <si>
    <r>
      <rPr>
        <sz val="11"/>
        <rFont val="宋体"/>
        <family val="2"/>
      </rPr>
      <t>瘿青霉</t>
    </r>
  </si>
  <si>
    <r>
      <rPr>
        <sz val="11"/>
        <rFont val="宋体"/>
        <family val="2"/>
      </rPr>
      <t>平滑青霉</t>
    </r>
  </si>
  <si>
    <r>
      <rPr>
        <sz val="11"/>
        <rFont val="宋体"/>
        <family val="2"/>
      </rPr>
      <t>灰黄青霉</t>
    </r>
  </si>
  <si>
    <r>
      <rPr>
        <sz val="11"/>
        <rFont val="宋体"/>
        <family val="2"/>
      </rPr>
      <t>微紫青霉</t>
    </r>
  </si>
  <si>
    <r>
      <rPr>
        <sz val="11"/>
        <rFont val="宋体"/>
        <family val="2"/>
      </rPr>
      <t>铅色青霉</t>
    </r>
  </si>
  <si>
    <r>
      <rPr>
        <sz val="11"/>
        <rFont val="宋体"/>
        <family val="2"/>
      </rPr>
      <t>苹果青霉</t>
    </r>
  </si>
  <si>
    <r>
      <rPr>
        <sz val="11"/>
        <rFont val="宋体"/>
        <family val="2"/>
      </rPr>
      <t>草酸青霉</t>
    </r>
  </si>
  <si>
    <r>
      <rPr>
        <sz val="11"/>
        <rFont val="宋体"/>
        <family val="3"/>
        <charset val="134"/>
      </rPr>
      <t>波兰青霉</t>
    </r>
  </si>
  <si>
    <r>
      <rPr>
        <sz val="11"/>
        <rFont val="宋体"/>
        <family val="2"/>
      </rPr>
      <t>红紫青霉</t>
    </r>
  </si>
  <si>
    <r>
      <rPr>
        <sz val="11"/>
        <rFont val="宋体"/>
        <family val="2"/>
      </rPr>
      <t>正红青霉</t>
    </r>
  </si>
  <si>
    <r>
      <rPr>
        <sz val="11"/>
        <rFont val="宋体"/>
        <family val="2"/>
      </rPr>
      <t>菌核青霉</t>
    </r>
  </si>
  <si>
    <r>
      <rPr>
        <sz val="11"/>
        <rFont val="宋体"/>
        <family val="2"/>
      </rPr>
      <t>离生青霉</t>
    </r>
  </si>
  <si>
    <r>
      <rPr>
        <sz val="11"/>
        <rFont val="宋体"/>
        <family val="2"/>
      </rPr>
      <t>青霉</t>
    </r>
  </si>
  <si>
    <r>
      <rPr>
        <sz val="11"/>
        <rFont val="宋体"/>
        <family val="2"/>
      </rPr>
      <t>小刺青霉</t>
    </r>
  </si>
  <si>
    <r>
      <rPr>
        <sz val="11"/>
        <rFont val="宋体"/>
        <family val="2"/>
      </rPr>
      <t>匐枝青霉</t>
    </r>
  </si>
  <si>
    <r>
      <rPr>
        <sz val="11"/>
        <rFont val="宋体"/>
        <family val="3"/>
        <charset val="134"/>
      </rPr>
      <t>苏门答腊青霉</t>
    </r>
    <phoneticPr fontId="23" type="noConversion"/>
  </si>
  <si>
    <r>
      <rPr>
        <sz val="11"/>
        <rFont val="宋体"/>
        <family val="2"/>
      </rPr>
      <t>疣饱青霉</t>
    </r>
  </si>
  <si>
    <r>
      <rPr>
        <sz val="11"/>
        <rFont val="宋体"/>
        <family val="2"/>
      </rPr>
      <t>疣孢青霉</t>
    </r>
  </si>
  <si>
    <r>
      <rPr>
        <sz val="11"/>
        <rFont val="宋体"/>
        <family val="2"/>
      </rPr>
      <t>葡酒色青霉</t>
    </r>
  </si>
  <si>
    <r>
      <rPr>
        <sz val="11"/>
        <rFont val="宋体"/>
        <family val="2"/>
      </rPr>
      <t>纯绿青霉</t>
    </r>
  </si>
  <si>
    <r>
      <rPr>
        <sz val="11"/>
        <rFont val="宋体"/>
        <family val="2"/>
      </rPr>
      <t>隔孢伏革菌</t>
    </r>
  </si>
  <si>
    <r>
      <rPr>
        <sz val="11"/>
        <rFont val="宋体"/>
        <family val="2"/>
      </rPr>
      <t>透明球菌</t>
    </r>
  </si>
  <si>
    <r>
      <rPr>
        <sz val="11"/>
        <rFont val="宋体"/>
        <family val="2"/>
      </rPr>
      <t>汉逊氏莲雾果腐病菌</t>
    </r>
  </si>
  <si>
    <r>
      <rPr>
        <sz val="11"/>
        <rFont val="宋体"/>
        <family val="2"/>
      </rPr>
      <t>小孢拟盘多毛孢</t>
    </r>
  </si>
  <si>
    <r>
      <rPr>
        <sz val="11"/>
        <rFont val="宋体"/>
        <family val="2"/>
      </rPr>
      <t>拟盘多毛孢（加词待译）</t>
    </r>
  </si>
  <si>
    <r>
      <rPr>
        <sz val="11"/>
        <rFont val="宋体"/>
        <family val="2"/>
      </rPr>
      <t>拟盘多毛孢</t>
    </r>
  </si>
  <si>
    <r>
      <rPr>
        <sz val="11"/>
        <rFont val="宋体"/>
        <family val="2"/>
      </rPr>
      <t>浙江假玫瑰变色菌</t>
    </r>
  </si>
  <si>
    <r>
      <rPr>
        <sz val="11"/>
        <rFont val="宋体"/>
        <family val="2"/>
      </rPr>
      <t>暗棕色杆菌（加词待译）</t>
    </r>
  </si>
  <si>
    <r>
      <rPr>
        <sz val="11"/>
        <rFont val="宋体"/>
        <family val="2"/>
      </rPr>
      <t>约束暗棕色杆菌</t>
    </r>
    <phoneticPr fontId="100" type="noConversion"/>
  </si>
  <si>
    <r>
      <rPr>
        <sz val="11"/>
        <rFont val="宋体"/>
        <family val="2"/>
      </rPr>
      <t>暗棕色杆菌</t>
    </r>
  </si>
  <si>
    <r>
      <rPr>
        <sz val="11"/>
        <rFont val="宋体"/>
        <family val="2"/>
      </rPr>
      <t>橙黄棕囊藻杆菌</t>
    </r>
    <phoneticPr fontId="100" type="noConversion"/>
  </si>
  <si>
    <r>
      <t>1</t>
    </r>
    <r>
      <rPr>
        <sz val="11"/>
        <rFont val="宋体"/>
        <family val="2"/>
      </rPr>
      <t>、</t>
    </r>
    <r>
      <rPr>
        <sz val="11"/>
        <rFont val="Times New Roman"/>
        <family val="1"/>
      </rPr>
      <t>N.L. n. Phaeocystis -idis, scientific generic name of an alga; N.L. masc. n. bacter, a rod; N.L. masc. n. Phaeocystidibacter, a rod isolated from Phaeocystis globosa</t>
    </r>
    <r>
      <rPr>
        <sz val="11"/>
        <rFont val="宋体"/>
        <family val="2"/>
      </rPr>
      <t>；</t>
    </r>
    <r>
      <rPr>
        <sz val="11"/>
        <rFont val="Times New Roman"/>
        <family val="1"/>
      </rPr>
      <t>2</t>
    </r>
    <r>
      <rPr>
        <sz val="11"/>
        <rFont val="宋体"/>
        <family val="2"/>
      </rPr>
      <t>、</t>
    </r>
    <r>
      <rPr>
        <sz val="11"/>
        <rFont val="Times New Roman"/>
        <family val="1"/>
      </rPr>
      <t>L. masc. adj. luteus, orange-coloured, referring to the colour of the colonies</t>
    </r>
    <phoneticPr fontId="100" type="noConversion"/>
  </si>
  <si>
    <r>
      <rPr>
        <sz val="11"/>
        <rFont val="宋体"/>
        <family val="2"/>
      </rPr>
      <t>橙黄褐指藻杆菌</t>
    </r>
    <phoneticPr fontId="100" type="noConversion"/>
  </si>
  <si>
    <r>
      <rPr>
        <sz val="11"/>
        <rFont val="宋体"/>
        <family val="2"/>
      </rPr>
      <t>厦门褐指藻杆菌</t>
    </r>
    <phoneticPr fontId="100" type="noConversion"/>
  </si>
  <si>
    <r>
      <rPr>
        <sz val="11"/>
        <rFont val="宋体"/>
        <family val="2"/>
      </rPr>
      <t>拟暗球腔菌</t>
    </r>
  </si>
  <si>
    <r>
      <rPr>
        <sz val="11"/>
        <rFont val="宋体"/>
        <family val="3"/>
        <charset val="134"/>
      </rPr>
      <t>拟暗球腔菌</t>
    </r>
    <phoneticPr fontId="23" type="noConversion"/>
  </si>
  <si>
    <r>
      <rPr>
        <sz val="11"/>
        <rFont val="宋体"/>
        <family val="2"/>
      </rPr>
      <t>红发夫酵母</t>
    </r>
  </si>
  <si>
    <r>
      <rPr>
        <sz val="11"/>
        <rFont val="宋体"/>
        <family val="2"/>
      </rPr>
      <t>假苯基杆菌</t>
    </r>
  </si>
  <si>
    <r>
      <rPr>
        <sz val="11"/>
        <rFont val="宋体"/>
        <family val="2"/>
      </rPr>
      <t>苯基杆菌</t>
    </r>
  </si>
  <si>
    <r>
      <rPr>
        <sz val="11"/>
        <rFont val="宋体"/>
        <family val="2"/>
      </rPr>
      <t>单胞瓶梗孢子霉</t>
    </r>
  </si>
  <si>
    <r>
      <rPr>
        <sz val="11"/>
        <rFont val="宋体"/>
        <family val="2"/>
      </rPr>
      <t>瓶霉（加词待译）</t>
    </r>
  </si>
  <si>
    <r>
      <rPr>
        <sz val="11"/>
        <rFont val="宋体"/>
        <family val="2"/>
      </rPr>
      <t>瓶霉</t>
    </r>
  </si>
  <si>
    <r>
      <rPr>
        <sz val="11"/>
        <rFont val="宋体"/>
        <family val="2"/>
      </rPr>
      <t>茎点霉（加词待译）</t>
    </r>
  </si>
  <si>
    <r>
      <rPr>
        <sz val="11"/>
        <rFont val="宋体"/>
        <family val="2"/>
      </rPr>
      <t>茎点霉</t>
    </r>
  </si>
  <si>
    <r>
      <rPr>
        <sz val="11"/>
        <rFont val="宋体"/>
        <family val="3"/>
        <charset val="134"/>
      </rPr>
      <t>拟茎点霉</t>
    </r>
  </si>
  <si>
    <r>
      <rPr>
        <sz val="11"/>
        <rFont val="宋体"/>
        <family val="2"/>
      </rPr>
      <t>狭小发光杆菌</t>
    </r>
  </si>
  <si>
    <r>
      <rPr>
        <sz val="11"/>
        <rFont val="宋体"/>
        <family val="2"/>
      </rPr>
      <t>海水发光杆菌</t>
    </r>
  </si>
  <si>
    <r>
      <rPr>
        <sz val="11"/>
        <rFont val="宋体"/>
        <family val="2"/>
      </rPr>
      <t>美人鱼发光杆菌</t>
    </r>
  </si>
  <si>
    <r>
      <rPr>
        <sz val="11"/>
        <rFont val="宋体"/>
        <family val="2"/>
      </rPr>
      <t>嗜冷发光杆菌</t>
    </r>
  </si>
  <si>
    <r>
      <rPr>
        <sz val="11"/>
        <rFont val="宋体"/>
        <family val="2"/>
      </rPr>
      <t>甘瓜发光杆菌</t>
    </r>
  </si>
  <si>
    <r>
      <rPr>
        <sz val="11"/>
        <rFont val="宋体"/>
        <family val="2"/>
      </rPr>
      <t>耐盐发光细菌</t>
    </r>
  </si>
  <si>
    <r>
      <rPr>
        <sz val="11"/>
        <rFont val="宋体"/>
        <family val="2"/>
      </rPr>
      <t>鱼肠发光杆菌</t>
    </r>
  </si>
  <si>
    <r>
      <rPr>
        <sz val="11"/>
        <rFont val="宋体"/>
        <family val="2"/>
      </rPr>
      <t>印度洋发光杆菌</t>
    </r>
  </si>
  <si>
    <r>
      <rPr>
        <sz val="11"/>
        <rFont val="宋体"/>
        <family val="2"/>
      </rPr>
      <t>发光杆菌（加词待译）</t>
    </r>
  </si>
  <si>
    <r>
      <rPr>
        <sz val="11"/>
        <rFont val="宋体"/>
        <family val="2"/>
      </rPr>
      <t>奧居香发光杆菌</t>
    </r>
  </si>
  <si>
    <r>
      <rPr>
        <sz val="11"/>
        <rFont val="宋体"/>
        <family val="2"/>
      </rPr>
      <t>莱州湾发光杆菌</t>
    </r>
  </si>
  <si>
    <r>
      <rPr>
        <sz val="11"/>
        <rFont val="宋体"/>
        <family val="2"/>
      </rPr>
      <t>鳆发光杆菌</t>
    </r>
  </si>
  <si>
    <r>
      <rPr>
        <sz val="11"/>
        <rFont val="宋体"/>
        <family val="2"/>
      </rPr>
      <t>解脂发光杆菌</t>
    </r>
  </si>
  <si>
    <r>
      <rPr>
        <sz val="11"/>
        <rFont val="宋体"/>
        <family val="2"/>
      </rPr>
      <t>海泥发光菌</t>
    </r>
  </si>
  <si>
    <r>
      <rPr>
        <sz val="11"/>
        <rFont val="宋体"/>
        <family val="2"/>
      </rPr>
      <t>曼达帕姆发光杆菌</t>
    </r>
  </si>
  <si>
    <r>
      <rPr>
        <sz val="11"/>
        <rFont val="宋体"/>
        <family val="2"/>
      </rPr>
      <t>海洋发光杆菌</t>
    </r>
  </si>
  <si>
    <r>
      <rPr>
        <sz val="11"/>
        <rFont val="宋体"/>
        <family val="2"/>
      </rPr>
      <t>明亮发光杆菌</t>
    </r>
  </si>
  <si>
    <r>
      <rPr>
        <sz val="11"/>
        <rFont val="宋体"/>
        <family val="2"/>
      </rPr>
      <t>发光杆菌</t>
    </r>
  </si>
  <si>
    <r>
      <rPr>
        <sz val="11"/>
        <rFont val="宋体"/>
        <family val="2"/>
      </rPr>
      <t>深海发光杆菌</t>
    </r>
  </si>
  <si>
    <r>
      <rPr>
        <sz val="11"/>
        <rFont val="宋体"/>
        <family val="2"/>
      </rPr>
      <t>卢氏发光杆菌</t>
    </r>
  </si>
  <si>
    <r>
      <rPr>
        <sz val="11"/>
        <rFont val="宋体"/>
        <family val="2"/>
      </rPr>
      <t xml:space="preserve">海洋发光杆菌	</t>
    </r>
  </si>
  <si>
    <r>
      <rPr>
        <sz val="11"/>
        <rFont val="宋体"/>
        <family val="2"/>
      </rPr>
      <t>油菜叶瘤杆菌</t>
    </r>
  </si>
  <si>
    <r>
      <rPr>
        <sz val="11"/>
        <rFont val="宋体"/>
        <family val="2"/>
      </rPr>
      <t>紫金牛叶瘤杆菌</t>
    </r>
  </si>
  <si>
    <r>
      <rPr>
        <sz val="11"/>
        <rFont val="宋体"/>
        <family val="2"/>
      </rPr>
      <t>叶瘤杆菌</t>
    </r>
  </si>
  <si>
    <r>
      <rPr>
        <sz val="11"/>
        <rFont val="宋体"/>
        <family val="2"/>
      </rPr>
      <t>异常毕赤酵母</t>
    </r>
  </si>
  <si>
    <r>
      <rPr>
        <sz val="11"/>
        <rFont val="宋体"/>
        <family val="2"/>
      </rPr>
      <t>毕赤酵母（加词待译）</t>
    </r>
  </si>
  <si>
    <r>
      <rPr>
        <sz val="11"/>
        <rFont val="宋体"/>
        <family val="2"/>
      </rPr>
      <t>甘蔗毕赤酵母</t>
    </r>
  </si>
  <si>
    <r>
      <rPr>
        <sz val="11"/>
        <rFont val="宋体"/>
        <family val="2"/>
      </rPr>
      <t>发酵毕赤酵母</t>
    </r>
  </si>
  <si>
    <r>
      <rPr>
        <sz val="11"/>
        <rFont val="宋体"/>
        <family val="2"/>
      </rPr>
      <t>季也蒙毕赤酵母</t>
    </r>
  </si>
  <si>
    <r>
      <rPr>
        <sz val="11"/>
        <rFont val="宋体"/>
        <family val="2"/>
      </rPr>
      <t>克鲁弗毕赤酵母</t>
    </r>
  </si>
  <si>
    <r>
      <rPr>
        <sz val="11"/>
        <rFont val="宋体"/>
        <family val="2"/>
      </rPr>
      <t>墨西哥毕赤酵母</t>
    </r>
  </si>
  <si>
    <r>
      <rPr>
        <sz val="11"/>
        <rFont val="宋体"/>
        <family val="2"/>
      </rPr>
      <t>挪威毕赤酵母</t>
    </r>
  </si>
  <si>
    <r>
      <rPr>
        <sz val="11"/>
        <rFont val="宋体"/>
        <family val="2"/>
      </rPr>
      <t>奥默毕赤酵母</t>
    </r>
  </si>
  <si>
    <r>
      <rPr>
        <sz val="11"/>
        <rFont val="宋体"/>
        <family val="2"/>
      </rPr>
      <t>指甲毕赤酵母</t>
    </r>
  </si>
  <si>
    <r>
      <rPr>
        <sz val="11"/>
        <rFont val="宋体"/>
        <family val="2"/>
      </rPr>
      <t>毕赤酵母</t>
    </r>
  </si>
  <si>
    <r>
      <rPr>
        <sz val="11"/>
        <rFont val="宋体"/>
        <family val="2"/>
      </rPr>
      <t>斯巴达克毕赤酵母</t>
    </r>
  </si>
  <si>
    <r>
      <rPr>
        <sz val="11"/>
        <rFont val="宋体"/>
        <family val="2"/>
      </rPr>
      <t>树干毕赤酵母</t>
    </r>
  </si>
  <si>
    <r>
      <rPr>
        <sz val="11"/>
        <rFont val="宋体"/>
        <family val="2"/>
      </rPr>
      <t>暂无</t>
    </r>
    <phoneticPr fontId="101" type="noConversion"/>
  </si>
  <si>
    <r>
      <rPr>
        <sz val="11"/>
        <rFont val="宋体"/>
        <family val="2"/>
      </rPr>
      <t>皮司霉</t>
    </r>
  </si>
  <si>
    <r>
      <rPr>
        <sz val="11"/>
        <rFont val="宋体"/>
        <family val="2"/>
      </rPr>
      <t>污泥扁平丝菌</t>
    </r>
  </si>
  <si>
    <r>
      <rPr>
        <sz val="11"/>
        <rFont val="宋体"/>
        <family val="2"/>
      </rPr>
      <t>漫游杆菌</t>
    </r>
  </si>
  <si>
    <r>
      <rPr>
        <sz val="11"/>
        <rFont val="宋体"/>
        <family val="2"/>
      </rPr>
      <t>黄色游动微菌</t>
    </r>
  </si>
  <si>
    <r>
      <rPr>
        <sz val="11"/>
        <rFont val="宋体"/>
        <family val="2"/>
      </rPr>
      <t>黄色植物杆菌</t>
    </r>
    <phoneticPr fontId="100" type="noConversion"/>
  </si>
  <si>
    <r>
      <rPr>
        <sz val="11"/>
        <rFont val="宋体"/>
        <family val="2"/>
      </rPr>
      <t>植物杆菌</t>
    </r>
  </si>
  <si>
    <r>
      <rPr>
        <sz val="11"/>
        <rFont val="宋体"/>
        <family val="2"/>
      </rPr>
      <t>癣囊腔菌</t>
    </r>
    <r>
      <rPr>
        <sz val="11"/>
        <rFont val="Times New Roman"/>
        <family val="1"/>
      </rPr>
      <t>(</t>
    </r>
    <r>
      <rPr>
        <sz val="11"/>
        <rFont val="宋体"/>
        <family val="2"/>
      </rPr>
      <t>加词待译</t>
    </r>
    <r>
      <rPr>
        <sz val="11"/>
        <rFont val="Times New Roman"/>
        <family val="1"/>
      </rPr>
      <t>)</t>
    </r>
  </si>
  <si>
    <r>
      <rPr>
        <sz val="11"/>
        <rFont val="宋体"/>
        <family val="3"/>
        <charset val="134"/>
      </rPr>
      <t>厦门多形菌</t>
    </r>
    <phoneticPr fontId="100" type="noConversion"/>
  </si>
  <si>
    <r>
      <rPr>
        <sz val="11"/>
        <rFont val="宋体"/>
        <family val="3"/>
        <charset val="134"/>
      </rPr>
      <t>韩国多形单胞菌</t>
    </r>
    <phoneticPr fontId="23" type="noConversion"/>
  </si>
  <si>
    <r>
      <rPr>
        <sz val="11"/>
        <rFont val="宋体"/>
        <family val="2"/>
      </rPr>
      <t>水稻多形单胞菌</t>
    </r>
    <phoneticPr fontId="100" type="noConversion"/>
  </si>
  <si>
    <r>
      <rPr>
        <sz val="11"/>
        <rFont val="宋体"/>
        <family val="2"/>
      </rPr>
      <t xml:space="preserve">韩国多形单胞菌	</t>
    </r>
  </si>
  <si>
    <r>
      <rPr>
        <sz val="11"/>
        <rFont val="宋体"/>
        <family val="2"/>
      </rPr>
      <t>格孢腔菌</t>
    </r>
  </si>
  <si>
    <r>
      <rPr>
        <sz val="11"/>
        <rFont val="宋体"/>
        <family val="2"/>
      </rPr>
      <t>类志贺邻单胞菌</t>
    </r>
  </si>
  <si>
    <r>
      <rPr>
        <sz val="11"/>
        <rFont val="宋体"/>
        <family val="2"/>
      </rPr>
      <t>海水极地杆菌</t>
    </r>
  </si>
  <si>
    <r>
      <rPr>
        <sz val="11"/>
        <rFont val="宋体"/>
        <family val="3"/>
        <charset val="134"/>
      </rPr>
      <t>江珧蛤极地杆菌</t>
    </r>
    <phoneticPr fontId="100" type="noConversion"/>
  </si>
  <si>
    <r>
      <rPr>
        <sz val="11"/>
        <rFont val="宋体"/>
        <family val="2"/>
      </rPr>
      <t>布氏极地杆菌</t>
    </r>
    <phoneticPr fontId="100" type="noConversion"/>
  </si>
  <si>
    <r>
      <rPr>
        <sz val="11"/>
        <rFont val="宋体"/>
        <family val="2"/>
      </rPr>
      <t>独岛极地杆菌</t>
    </r>
  </si>
  <si>
    <r>
      <rPr>
        <sz val="11"/>
        <rFont val="宋体"/>
        <family val="2"/>
      </rPr>
      <t>丝状极杆菌</t>
    </r>
  </si>
  <si>
    <r>
      <rPr>
        <sz val="11"/>
        <rFont val="宋体"/>
        <family val="3"/>
        <charset val="134"/>
      </rPr>
      <t>球形极地杆菌</t>
    </r>
    <phoneticPr fontId="100" type="noConversion"/>
  </si>
  <si>
    <t>极地杆菌（加词待译）</t>
    <phoneticPr fontId="23" type="noConversion"/>
  </si>
  <si>
    <r>
      <rPr>
        <sz val="11"/>
        <rFont val="宋体"/>
        <family val="2"/>
      </rPr>
      <t>海水极地杆菌</t>
    </r>
    <phoneticPr fontId="100" type="noConversion"/>
  </si>
  <si>
    <r>
      <rPr>
        <sz val="11"/>
        <rFont val="宋体"/>
        <family val="2"/>
      </rPr>
      <t>太平洋极地杆菌</t>
    </r>
  </si>
  <si>
    <r>
      <rPr>
        <sz val="11"/>
        <rFont val="宋体"/>
        <family val="2"/>
      </rPr>
      <t>极地杆菌（加词待译）</t>
    </r>
  </si>
  <si>
    <r>
      <rPr>
        <sz val="11"/>
        <rFont val="宋体"/>
        <family val="2"/>
      </rPr>
      <t>济州岛极杆菌</t>
    </r>
  </si>
  <si>
    <r>
      <rPr>
        <sz val="11"/>
        <rFont val="宋体"/>
        <family val="2"/>
      </rPr>
      <t>菊花螺极杆菌</t>
    </r>
  </si>
  <si>
    <r>
      <rPr>
        <sz val="11"/>
        <rFont val="宋体"/>
        <family val="2"/>
      </rPr>
      <t>极地杆菌</t>
    </r>
  </si>
  <si>
    <r>
      <rPr>
        <sz val="11"/>
        <rFont val="宋体"/>
        <family val="2"/>
      </rPr>
      <t>橘红色极地杆菌</t>
    </r>
  </si>
  <si>
    <r>
      <rPr>
        <sz val="11"/>
        <rFont val="宋体"/>
        <family val="3"/>
        <charset val="134"/>
      </rPr>
      <t>裙带菜极地杆菌</t>
    </r>
    <phoneticPr fontId="23" type="noConversion"/>
  </si>
  <si>
    <r>
      <rPr>
        <sz val="11"/>
        <rFont val="宋体"/>
        <family val="2"/>
      </rPr>
      <t>海洋海橄榄形菌</t>
    </r>
  </si>
  <si>
    <r>
      <rPr>
        <sz val="11"/>
        <rFont val="宋体"/>
        <family val="2"/>
      </rPr>
      <t>解甲基胺海橄榄形菌</t>
    </r>
    <phoneticPr fontId="100" type="noConversion"/>
  </si>
  <si>
    <r>
      <rPr>
        <sz val="11"/>
        <rFont val="宋体"/>
        <family val="2"/>
      </rPr>
      <t>海洋杆菌</t>
    </r>
  </si>
  <si>
    <r>
      <rPr>
        <sz val="11"/>
        <rFont val="宋体"/>
        <family val="2"/>
      </rPr>
      <t>韩国海洋柄菌</t>
    </r>
    <phoneticPr fontId="100" type="noConversion"/>
  </si>
  <si>
    <r>
      <rPr>
        <sz val="11"/>
        <rFont val="宋体"/>
        <family val="2"/>
      </rPr>
      <t>海洋柄菌</t>
    </r>
  </si>
  <si>
    <r>
      <rPr>
        <sz val="11"/>
        <rFont val="宋体"/>
        <family val="2"/>
      </rPr>
      <t>韩国海洋柄菌</t>
    </r>
  </si>
  <si>
    <r>
      <rPr>
        <sz val="11"/>
        <rFont val="宋体"/>
        <family val="3"/>
        <charset val="134"/>
      </rPr>
      <t>乳色海滑行球菌</t>
    </r>
    <phoneticPr fontId="23" type="noConversion"/>
  </si>
  <si>
    <r>
      <rPr>
        <sz val="11"/>
        <rFont val="宋体"/>
        <family val="2"/>
      </rPr>
      <t>海岸海洋球菌</t>
    </r>
  </si>
  <si>
    <r>
      <rPr>
        <sz val="11"/>
        <rFont val="宋体"/>
        <family val="2"/>
      </rPr>
      <t>产卟啉杆菌（加词待译）</t>
    </r>
  </si>
  <si>
    <r>
      <rPr>
        <sz val="11"/>
        <rFont val="宋体"/>
        <family val="2"/>
      </rPr>
      <t xml:space="preserve">独岛产卟啉杆菌		</t>
    </r>
  </si>
  <si>
    <r>
      <rPr>
        <sz val="11"/>
        <rFont val="宋体"/>
        <family val="2"/>
      </rPr>
      <t>血红产卟啉杆菌</t>
    </r>
  </si>
  <si>
    <r>
      <rPr>
        <sz val="11"/>
        <rFont val="宋体"/>
        <family val="2"/>
      </rPr>
      <t>产卟啉杆菌</t>
    </r>
  </si>
  <si>
    <r>
      <rPr>
        <sz val="11"/>
        <rFont val="宋体"/>
        <family val="3"/>
        <charset val="134"/>
      </rPr>
      <t>湖泊海港杆菌</t>
    </r>
    <phoneticPr fontId="100" type="noConversion"/>
  </si>
  <si>
    <r>
      <rPr>
        <sz val="11"/>
        <rFont val="宋体"/>
        <family val="2"/>
      </rPr>
      <t>普劳瑟尔氏菌（加词待译）</t>
    </r>
  </si>
  <si>
    <r>
      <rPr>
        <sz val="11"/>
        <rFont val="宋体"/>
        <family val="2"/>
      </rPr>
      <t>光黑壳（加词待译）</t>
    </r>
  </si>
  <si>
    <r>
      <rPr>
        <sz val="11"/>
        <rFont val="宋体"/>
        <family val="2"/>
      </rPr>
      <t>光黑壳</t>
    </r>
  </si>
  <si>
    <r>
      <rPr>
        <sz val="11"/>
        <rFont val="宋体"/>
        <family val="2"/>
      </rPr>
      <t>小束噬脯氨酸菌</t>
    </r>
  </si>
  <si>
    <r>
      <rPr>
        <sz val="11"/>
        <rFont val="宋体"/>
        <family val="3"/>
        <charset val="134"/>
      </rPr>
      <t>长杆菌</t>
    </r>
    <phoneticPr fontId="100" type="noConversion"/>
  </si>
  <si>
    <r>
      <rPr>
        <sz val="11"/>
        <rFont val="宋体"/>
        <family val="3"/>
        <charset val="134"/>
      </rPr>
      <t>原小单孢菌</t>
    </r>
  </si>
  <si>
    <r>
      <rPr>
        <sz val="11"/>
        <rFont val="宋体"/>
        <family val="2"/>
      </rPr>
      <t>贪婪丙酸杆菌</t>
    </r>
  </si>
  <si>
    <r>
      <rPr>
        <sz val="11"/>
        <rFont val="宋体"/>
        <family val="2"/>
      </rPr>
      <t>江口突柄绿菌</t>
    </r>
  </si>
  <si>
    <r>
      <rPr>
        <sz val="11"/>
        <rFont val="宋体"/>
        <family val="2"/>
      </rPr>
      <t>产乙酸嗜蛋白菌</t>
    </r>
  </si>
  <si>
    <r>
      <rPr>
        <sz val="11"/>
        <rFont val="宋体"/>
        <family val="2"/>
      </rPr>
      <t>豪氏变形菌</t>
    </r>
  </si>
  <si>
    <r>
      <rPr>
        <sz val="11"/>
        <rFont val="宋体"/>
        <family val="3"/>
        <charset val="134"/>
      </rPr>
      <t>彭氏变形菌</t>
    </r>
  </si>
  <si>
    <r>
      <rPr>
        <sz val="11"/>
        <rFont val="宋体"/>
        <family val="2"/>
      </rPr>
      <t>变形菌</t>
    </r>
  </si>
  <si>
    <r>
      <rPr>
        <sz val="11"/>
        <rFont val="宋体"/>
        <family val="2"/>
      </rPr>
      <t>普通变形菌</t>
    </r>
  </si>
  <si>
    <r>
      <rPr>
        <sz val="11"/>
        <rFont val="宋体"/>
        <family val="2"/>
      </rPr>
      <t>雷氏普罗威登斯菌</t>
    </r>
  </si>
  <si>
    <r>
      <rPr>
        <sz val="11"/>
        <rFont val="宋体"/>
        <family val="2"/>
      </rPr>
      <t>普罗威登斯菌</t>
    </r>
  </si>
  <si>
    <r>
      <rPr>
        <sz val="11"/>
        <rFont val="宋体"/>
        <family val="2"/>
      </rPr>
      <t>居幼虫普罗威登斯菌</t>
    </r>
  </si>
  <si>
    <r>
      <rPr>
        <sz val="11"/>
        <rFont val="宋体"/>
        <family val="2"/>
      </rPr>
      <t>氧化水杨酸盐假氨基杆菌</t>
    </r>
  </si>
  <si>
    <r>
      <rPr>
        <sz val="11"/>
        <rFont val="宋体"/>
        <family val="2"/>
      </rPr>
      <t>别样假交替单胞菌</t>
    </r>
  </si>
  <si>
    <r>
      <rPr>
        <sz val="11"/>
        <rFont val="宋体"/>
        <family val="2"/>
      </rPr>
      <t xml:space="preserve">解淀粉假交替单胞菌	</t>
    </r>
  </si>
  <si>
    <r>
      <rPr>
        <sz val="11"/>
        <rFont val="宋体"/>
        <family val="3"/>
        <charset val="134"/>
      </rPr>
      <t>阿拉伯海假交替单胞菌</t>
    </r>
  </si>
  <si>
    <r>
      <rPr>
        <sz val="11"/>
        <rFont val="宋体"/>
        <family val="2"/>
      </rPr>
      <t>北极假交替单胞菌</t>
    </r>
  </si>
  <si>
    <r>
      <rPr>
        <sz val="11"/>
        <rFont val="宋体"/>
        <family val="2"/>
      </rPr>
      <t>大西洋假交替单胞菌</t>
    </r>
  </si>
  <si>
    <r>
      <rPr>
        <sz val="11"/>
        <rFont val="宋体"/>
        <family val="2"/>
      </rPr>
      <t>边山假交替单胞菌</t>
    </r>
  </si>
  <si>
    <r>
      <rPr>
        <sz val="11"/>
        <rFont val="宋体"/>
        <family val="2"/>
      </rPr>
      <t>食鹿角菜假交替单胞菌</t>
    </r>
  </si>
  <si>
    <r>
      <rPr>
        <sz val="11"/>
        <rFont val="宋体"/>
        <family val="2"/>
      </rPr>
      <t>柠檬假交替单胞菌</t>
    </r>
  </si>
  <si>
    <r>
      <rPr>
        <sz val="11"/>
        <rFont val="宋体"/>
        <family val="2"/>
      </rPr>
      <t>识别假交替单胞菌</t>
    </r>
  </si>
  <si>
    <r>
      <rPr>
        <sz val="11"/>
        <rFont val="宋体"/>
        <family val="2"/>
      </rPr>
      <t>叶氏假交替单胞菌</t>
    </r>
  </si>
  <si>
    <r>
      <rPr>
        <sz val="11"/>
        <rFont val="宋体"/>
        <family val="2"/>
      </rPr>
      <t>埃氏假交替单胞菌</t>
    </r>
  </si>
  <si>
    <r>
      <rPr>
        <sz val="11"/>
        <rFont val="宋体"/>
        <family val="2"/>
      </rPr>
      <t>金黄色假交替单胞菌</t>
    </r>
  </si>
  <si>
    <r>
      <rPr>
        <sz val="11"/>
        <rFont val="宋体"/>
        <family val="2"/>
      </rPr>
      <t>闪烁假交替单胞菌</t>
    </r>
  </si>
  <si>
    <r>
      <rPr>
        <sz val="11"/>
        <rFont val="宋体"/>
        <family val="2"/>
      </rPr>
      <t>解明胶假交替单胞菌</t>
    </r>
  </si>
  <si>
    <r>
      <rPr>
        <sz val="11"/>
        <rFont val="宋体"/>
        <family val="2"/>
      </rPr>
      <t>游海假交替单胞菌</t>
    </r>
  </si>
  <si>
    <r>
      <rPr>
        <sz val="11"/>
        <rFont val="宋体"/>
        <family val="2"/>
      </rPr>
      <t>假交替单胞菌（加词待译）</t>
    </r>
  </si>
  <si>
    <r>
      <rPr>
        <sz val="11"/>
        <rFont val="宋体"/>
        <family val="2"/>
      </rPr>
      <t>依氏假交替单胞菌</t>
    </r>
  </si>
  <si>
    <r>
      <rPr>
        <sz val="11"/>
        <rFont val="宋体"/>
        <family val="2"/>
      </rPr>
      <t>藤黄紫假交替单胞菌</t>
    </r>
  </si>
  <si>
    <r>
      <rPr>
        <sz val="11"/>
        <rFont val="宋体"/>
        <family val="3"/>
        <charset val="134"/>
      </rPr>
      <t>温海假交替单胞菌</t>
    </r>
  </si>
  <si>
    <r>
      <rPr>
        <sz val="11"/>
        <rFont val="宋体"/>
        <family val="2"/>
      </rPr>
      <t>海假交替单胞菌</t>
    </r>
  </si>
  <si>
    <r>
      <rPr>
        <sz val="11"/>
        <rFont val="宋体"/>
        <family val="2"/>
      </rPr>
      <t>海粘假交替单胞菌</t>
    </r>
  </si>
  <si>
    <r>
      <rPr>
        <sz val="11"/>
        <rFont val="宋体"/>
        <family val="2"/>
      </rPr>
      <t>产黑假交替单胞菌</t>
    </r>
  </si>
  <si>
    <r>
      <rPr>
        <sz val="11"/>
        <rFont val="宋体"/>
        <family val="2"/>
      </rPr>
      <t>栖珊瑚假交替单胞菌</t>
    </r>
  </si>
  <si>
    <r>
      <rPr>
        <sz val="11"/>
        <rFont val="宋体"/>
        <family val="2"/>
      </rPr>
      <t>杀鱼假交替单胞菌</t>
    </r>
  </si>
  <si>
    <r>
      <rPr>
        <sz val="11"/>
        <rFont val="宋体"/>
        <family val="2"/>
      </rPr>
      <t>深海假交替单胞菌</t>
    </r>
  </si>
  <si>
    <r>
      <rPr>
        <b/>
        <sz val="11"/>
        <rFont val="宋体"/>
        <family val="3"/>
        <charset val="134"/>
      </rPr>
      <t>普里兹湾假交替单胞菌</t>
    </r>
  </si>
  <si>
    <r>
      <rPr>
        <sz val="11"/>
        <rFont val="宋体"/>
        <family val="2"/>
      </rPr>
      <t>鲁塞尼亚假交替单胞菌</t>
    </r>
  </si>
  <si>
    <r>
      <rPr>
        <sz val="11"/>
        <rFont val="宋体"/>
        <family val="2"/>
      </rPr>
      <t>海绵假交替单胞菌</t>
    </r>
  </si>
  <si>
    <r>
      <rPr>
        <sz val="11"/>
        <rFont val="宋体"/>
        <family val="2"/>
      </rPr>
      <t>河豚毒素假交替单胞菌</t>
    </r>
  </si>
  <si>
    <r>
      <rPr>
        <sz val="11"/>
        <rFont val="宋体"/>
        <family val="2"/>
      </rPr>
      <t>半透明假交替单胞菌</t>
    </r>
  </si>
  <si>
    <r>
      <rPr>
        <sz val="11"/>
        <rFont val="宋体"/>
        <family val="2"/>
      </rPr>
      <t>石莼假交替单胞菌</t>
    </r>
  </si>
  <si>
    <r>
      <rPr>
        <sz val="11"/>
        <rFont val="宋体"/>
        <family val="2"/>
      </rPr>
      <t>水蛹假交替单胞菌</t>
    </r>
  </si>
  <si>
    <r>
      <rPr>
        <sz val="11"/>
        <rFont val="宋体"/>
        <family val="2"/>
      </rPr>
      <t>厦门假交替单胞菌</t>
    </r>
  </si>
  <si>
    <r>
      <rPr>
        <sz val="11"/>
        <rFont val="宋体"/>
        <family val="2"/>
      </rPr>
      <t>海洋假芽殖单胞菌</t>
    </r>
  </si>
  <si>
    <r>
      <rPr>
        <sz val="11"/>
        <rFont val="宋体"/>
        <family val="2"/>
      </rPr>
      <t>漳州假鲍曼氏菌</t>
    </r>
  </si>
  <si>
    <r>
      <rPr>
        <sz val="11"/>
        <rFont val="宋体"/>
        <family val="2"/>
      </rPr>
      <t>假尾孢菌（种加词待译）</t>
    </r>
  </si>
  <si>
    <r>
      <rPr>
        <sz val="11"/>
        <rFont val="宋体"/>
        <family val="2"/>
      </rPr>
      <t>不解糖假苍白杆菌</t>
    </r>
  </si>
  <si>
    <r>
      <rPr>
        <sz val="11"/>
        <rFont val="宋体"/>
        <family val="2"/>
      </rPr>
      <t>克氏假苍白杆菌</t>
    </r>
  </si>
  <si>
    <r>
      <rPr>
        <sz val="11"/>
        <rFont val="宋体"/>
        <family val="2"/>
      </rPr>
      <t>假苍白杆菌</t>
    </r>
  </si>
  <si>
    <r>
      <rPr>
        <sz val="11"/>
        <rFont val="宋体"/>
        <family val="2"/>
      </rPr>
      <t>假棍状杆菌（加词待译）</t>
    </r>
  </si>
  <si>
    <r>
      <rPr>
        <sz val="11"/>
        <rFont val="宋体"/>
        <family val="2"/>
      </rPr>
      <t>粪便假棍状杆菌</t>
    </r>
  </si>
  <si>
    <r>
      <rPr>
        <sz val="11"/>
        <rFont val="宋体"/>
        <family val="2"/>
      </rPr>
      <t>苍黄假棍状杆菌</t>
    </r>
  </si>
  <si>
    <r>
      <rPr>
        <sz val="11"/>
        <rFont val="宋体"/>
        <family val="2"/>
      </rPr>
      <t>假脱硫弧菌</t>
    </r>
  </si>
  <si>
    <r>
      <rPr>
        <sz val="11"/>
        <rFont val="宋体"/>
        <family val="2"/>
      </rPr>
      <t>毡状假裸囊菌</t>
    </r>
  </si>
  <si>
    <r>
      <t>1</t>
    </r>
    <r>
      <rPr>
        <sz val="11"/>
        <rFont val="宋体"/>
        <family val="2"/>
      </rPr>
      <t>、</t>
    </r>
    <r>
      <rPr>
        <sz val="11"/>
        <rFont val="Times New Roman"/>
        <family val="1"/>
      </rPr>
      <t>Gr. adj. pseudes, false; N.L. fem. n. Hoeflea, a bacterial genus name; N.L. fem. n. Pseudohoeflea, the false Hoeflea.</t>
    </r>
    <r>
      <rPr>
        <sz val="11"/>
        <rFont val="宋体"/>
        <family val="2"/>
      </rPr>
      <t>；</t>
    </r>
    <r>
      <rPr>
        <sz val="11"/>
        <rFont val="Times New Roman"/>
        <family val="1"/>
      </rPr>
      <t>2</t>
    </r>
    <r>
      <rPr>
        <sz val="11"/>
        <rFont val="宋体"/>
        <family val="2"/>
      </rPr>
      <t>、</t>
    </r>
    <r>
      <rPr>
        <sz val="11"/>
        <rFont val="Times New Roman"/>
        <family val="1"/>
      </rPr>
      <t xml:space="preserve">N.L. gen. n. suaedae, of Suaeda, isolated from Suaeda maritima, referring to the source of isolation of the type strain. </t>
    </r>
    <phoneticPr fontId="100" type="noConversion"/>
  </si>
  <si>
    <r>
      <rPr>
        <sz val="11"/>
        <rFont val="宋体"/>
        <family val="3"/>
        <charset val="134"/>
      </rPr>
      <t>假洪吉氏菌</t>
    </r>
    <phoneticPr fontId="23" type="noConversion"/>
  </si>
  <si>
    <r>
      <rPr>
        <b/>
        <sz val="11"/>
        <rFont val="宋体"/>
        <family val="3"/>
        <charset val="134"/>
      </rPr>
      <t>硝酸盐还原</t>
    </r>
    <r>
      <rPr>
        <sz val="11"/>
        <rFont val="宋体"/>
        <family val="2"/>
      </rPr>
      <t>假洪吉氏菌</t>
    </r>
    <phoneticPr fontId="100" type="noConversion"/>
  </si>
  <si>
    <r>
      <rPr>
        <sz val="11"/>
        <rFont val="宋体"/>
        <family val="2"/>
      </rPr>
      <t>海假动球菌</t>
    </r>
    <phoneticPr fontId="100" type="noConversion"/>
  </si>
  <si>
    <r>
      <t>1</t>
    </r>
    <r>
      <rPr>
        <sz val="11"/>
        <rFont val="宋体"/>
        <family val="3"/>
        <charset val="134"/>
      </rPr>
      <t>、</t>
    </r>
    <r>
      <rPr>
        <sz val="11"/>
        <rFont val="Times New Roman"/>
        <family val="1"/>
      </rPr>
      <t>Gr. adj. pseudês, false; N. L. masc. n. Maricurvus, a bacterial genus name; N. L. masc. n. Pseudomaricurvus, false Maricurvus.</t>
    </r>
    <r>
      <rPr>
        <sz val="11"/>
        <rFont val="宋体"/>
        <family val="3"/>
        <charset val="134"/>
      </rPr>
      <t>；</t>
    </r>
    <r>
      <rPr>
        <sz val="11"/>
        <rFont val="Times New Roman"/>
        <family val="1"/>
      </rPr>
      <t>2</t>
    </r>
    <r>
      <rPr>
        <sz val="11"/>
        <rFont val="宋体"/>
        <family val="3"/>
        <charset val="134"/>
      </rPr>
      <t>、</t>
    </r>
    <r>
      <rPr>
        <sz val="11"/>
        <rFont val="Times New Roman"/>
        <family val="1"/>
      </rPr>
      <t>N. L. n. alkylphenolis, alkylphenol; L. suff. -icus -a -um, suffix used with the sense of belonging to; N. L. masc. adj. alkylphenolicus, referring to the substrate alkylphenol that can be utilized by the species.</t>
    </r>
    <phoneticPr fontId="100" type="noConversion"/>
  </si>
  <si>
    <r>
      <rPr>
        <sz val="11"/>
        <rFont val="宋体"/>
        <family val="2"/>
      </rPr>
      <t>铜绿假单胞菌</t>
    </r>
  </si>
  <si>
    <r>
      <rPr>
        <sz val="11"/>
        <rFont val="宋体"/>
        <family val="3"/>
        <charset val="134"/>
      </rPr>
      <t>假单胞菌（加词待译）</t>
    </r>
    <phoneticPr fontId="100" type="noConversion"/>
  </si>
  <si>
    <r>
      <rPr>
        <sz val="11"/>
        <rFont val="宋体"/>
        <family val="2"/>
      </rPr>
      <t>产碱假单胞菌</t>
    </r>
  </si>
  <si>
    <r>
      <rPr>
        <sz val="11"/>
        <rFont val="宋体"/>
        <family val="2"/>
      </rPr>
      <t>嗜碱假单胞菌</t>
    </r>
  </si>
  <si>
    <r>
      <rPr>
        <sz val="11"/>
        <rFont val="宋体"/>
        <family val="2"/>
      </rPr>
      <t>病鳝假单胞菌</t>
    </r>
  </si>
  <si>
    <r>
      <rPr>
        <sz val="11"/>
        <rFont val="宋体"/>
        <family val="2"/>
      </rPr>
      <t>南极假单胞菌</t>
    </r>
  </si>
  <si>
    <r>
      <rPr>
        <sz val="11"/>
        <rFont val="宋体"/>
        <family val="2"/>
      </rPr>
      <t>阿根廷假单胞菌</t>
    </r>
  </si>
  <si>
    <r>
      <rPr>
        <sz val="11"/>
        <rFont val="宋体"/>
        <family val="2"/>
      </rPr>
      <t>产氮假单胞菌</t>
    </r>
  </si>
  <si>
    <r>
      <rPr>
        <sz val="11"/>
        <rFont val="宋体"/>
        <family val="3"/>
        <charset val="134"/>
      </rPr>
      <t>巴利阿里假单胞菌</t>
    </r>
  </si>
  <si>
    <r>
      <rPr>
        <sz val="11"/>
        <rFont val="宋体"/>
        <family val="2"/>
      </rPr>
      <t>波扎诺假单胞菌</t>
    </r>
    <phoneticPr fontId="100" type="noConversion"/>
  </si>
  <si>
    <r>
      <rPr>
        <sz val="11"/>
        <rFont val="宋体"/>
        <family val="3"/>
        <charset val="134"/>
      </rPr>
      <t>食苯假单胞菌</t>
    </r>
    <phoneticPr fontId="23" type="noConversion"/>
  </si>
  <si>
    <r>
      <rPr>
        <sz val="11"/>
        <rFont val="宋体"/>
        <family val="2"/>
      </rPr>
      <t>蒌叶假单胞菌</t>
    </r>
  </si>
  <si>
    <r>
      <rPr>
        <sz val="11"/>
        <rFont val="宋体"/>
        <family val="2"/>
      </rPr>
      <t>淤泥假单胞菌</t>
    </r>
  </si>
  <si>
    <r>
      <rPr>
        <sz val="11"/>
        <rFont val="宋体"/>
        <family val="2"/>
      </rPr>
      <t>布氏假单胞菌</t>
    </r>
  </si>
  <si>
    <r>
      <rPr>
        <sz val="11"/>
        <rFont val="宋体"/>
        <family val="2"/>
      </rPr>
      <t>淤泥假单胞菌</t>
    </r>
    <phoneticPr fontId="100" type="noConversion"/>
  </si>
  <si>
    <r>
      <rPr>
        <sz val="11"/>
        <rFont val="宋体"/>
        <family val="3"/>
        <charset val="134"/>
      </rPr>
      <t>松柏假单胞菌</t>
    </r>
  </si>
  <si>
    <r>
      <rPr>
        <sz val="11"/>
        <rFont val="宋体"/>
        <family val="2"/>
      </rPr>
      <t>假单胞菌（加词待译）</t>
    </r>
  </si>
  <si>
    <r>
      <rPr>
        <sz val="11"/>
        <rFont val="宋体"/>
        <family val="2"/>
      </rPr>
      <t>绿针假单胞菌</t>
    </r>
  </si>
  <si>
    <r>
      <rPr>
        <sz val="11"/>
        <rFont val="宋体"/>
        <family val="2"/>
      </rPr>
      <t>堆肥假单胞菌</t>
    </r>
  </si>
  <si>
    <r>
      <rPr>
        <sz val="11"/>
        <rFont val="宋体"/>
        <family val="2"/>
      </rPr>
      <t>夸特罗谢内加斯假单胞菌</t>
    </r>
    <phoneticPr fontId="100" type="noConversion"/>
  </si>
  <si>
    <r>
      <rPr>
        <sz val="11"/>
        <rFont val="宋体"/>
        <family val="2"/>
      </rPr>
      <t>极南假单胞菌</t>
    </r>
    <phoneticPr fontId="100" type="noConversion"/>
  </si>
  <si>
    <r>
      <rPr>
        <sz val="11"/>
        <rFont val="宋体"/>
        <family val="2"/>
      </rPr>
      <t>变黄假单胞菌</t>
    </r>
  </si>
  <si>
    <r>
      <rPr>
        <sz val="11"/>
        <rFont val="宋体"/>
        <family val="2"/>
      </rPr>
      <t>莓实假单胞菌</t>
    </r>
  </si>
  <si>
    <r>
      <rPr>
        <sz val="11"/>
        <rFont val="宋体"/>
        <family val="2"/>
      </rPr>
      <t>弗雷德里克斯堡假单胞菌</t>
    </r>
  </si>
  <si>
    <r>
      <rPr>
        <sz val="11"/>
        <rFont val="宋体"/>
        <family val="2"/>
      </rPr>
      <t>黄褐假单胞菌</t>
    </r>
  </si>
  <si>
    <r>
      <rPr>
        <sz val="11"/>
        <rFont val="宋体"/>
        <family val="2"/>
      </rPr>
      <t>膝形假单胞菌</t>
    </r>
  </si>
  <si>
    <r>
      <rPr>
        <sz val="11"/>
        <rFont val="宋体"/>
        <family val="2"/>
      </rPr>
      <t>热氏假单胞菌</t>
    </r>
  </si>
  <si>
    <r>
      <rPr>
        <sz val="11"/>
        <rFont val="宋体"/>
        <family val="3"/>
        <charset val="134"/>
      </rPr>
      <t>格拉纳达假单胞菌</t>
    </r>
    <phoneticPr fontId="100" type="noConversion"/>
  </si>
  <si>
    <r>
      <rPr>
        <sz val="11"/>
        <rFont val="宋体"/>
        <family val="2"/>
      </rPr>
      <t>格氏假单胞菌</t>
    </r>
  </si>
  <si>
    <r>
      <rPr>
        <sz val="11"/>
        <rFont val="宋体"/>
        <family val="2"/>
      </rPr>
      <t>吉氏假单胞菌</t>
    </r>
  </si>
  <si>
    <r>
      <rPr>
        <sz val="11"/>
        <rFont val="宋体"/>
        <family val="3"/>
        <charset val="134"/>
      </rPr>
      <t>栖木槿假单胞菌</t>
    </r>
  </si>
  <si>
    <r>
      <rPr>
        <sz val="11"/>
        <rFont val="宋体"/>
        <family val="2"/>
      </rPr>
      <t>湖南假单胞菌</t>
    </r>
  </si>
  <si>
    <r>
      <rPr>
        <sz val="11"/>
        <rFont val="宋体"/>
        <family val="3"/>
        <charset val="134"/>
      </rPr>
      <t>氧化吲哚假单胞菌</t>
    </r>
  </si>
  <si>
    <r>
      <rPr>
        <sz val="11"/>
        <rFont val="宋体"/>
        <family val="2"/>
      </rPr>
      <t>杰氏假单胞菌</t>
    </r>
  </si>
  <si>
    <r>
      <rPr>
        <sz val="11"/>
        <rFont val="宋体"/>
        <family val="2"/>
      </rPr>
      <t>基尔假单胞菌</t>
    </r>
  </si>
  <si>
    <r>
      <rPr>
        <sz val="11"/>
        <rFont val="宋体"/>
        <family val="2"/>
      </rPr>
      <t>克氏假单胞菌</t>
    </r>
  </si>
  <si>
    <r>
      <rPr>
        <sz val="11"/>
        <rFont val="宋体"/>
        <family val="2"/>
      </rPr>
      <t>韩国假单胞菌</t>
    </r>
  </si>
  <si>
    <r>
      <rPr>
        <sz val="11"/>
        <rFont val="宋体"/>
        <family val="2"/>
      </rPr>
      <t>昆明假单胞菌</t>
    </r>
  </si>
  <si>
    <r>
      <rPr>
        <sz val="11"/>
        <rFont val="宋体"/>
        <family val="3"/>
        <charset val="134"/>
      </rPr>
      <t>黎巴嫩假单胞菌</t>
    </r>
  </si>
  <si>
    <r>
      <rPr>
        <sz val="11"/>
        <rFont val="宋体"/>
        <family val="2"/>
      </rPr>
      <t>亚麻假单胞菌</t>
    </r>
  </si>
  <si>
    <r>
      <rPr>
        <sz val="11"/>
        <rFont val="宋体"/>
        <family val="2"/>
      </rPr>
      <t>临颍假单胞菌</t>
    </r>
  </si>
  <si>
    <r>
      <rPr>
        <sz val="11"/>
        <rFont val="宋体"/>
        <family val="2"/>
      </rPr>
      <t>海滨假单胞菌</t>
    </r>
    <phoneticPr fontId="100" type="noConversion"/>
  </si>
  <si>
    <r>
      <rPr>
        <sz val="11"/>
        <rFont val="宋体"/>
        <family val="2"/>
      </rPr>
      <t>浅黄色假单胞菌</t>
    </r>
  </si>
  <si>
    <r>
      <rPr>
        <sz val="11"/>
        <rFont val="宋体"/>
        <family val="2"/>
      </rPr>
      <t>孟氏假单胞菌</t>
    </r>
  </si>
  <si>
    <r>
      <rPr>
        <sz val="11"/>
        <rFont val="宋体"/>
        <family val="2"/>
      </rPr>
      <t>居海假单胞菌</t>
    </r>
  </si>
  <si>
    <r>
      <rPr>
        <sz val="11"/>
        <rFont val="宋体"/>
        <family val="2"/>
      </rPr>
      <t>门多萨假单胞菌</t>
    </r>
  </si>
  <si>
    <r>
      <rPr>
        <sz val="11"/>
        <rFont val="宋体"/>
        <family val="2"/>
      </rPr>
      <t>南方假单胞菌</t>
    </r>
  </si>
  <si>
    <r>
      <rPr>
        <sz val="11"/>
        <rFont val="宋体"/>
        <family val="2"/>
      </rPr>
      <t>米氏假单胞菌</t>
    </r>
  </si>
  <si>
    <r>
      <rPr>
        <sz val="11"/>
        <rFont val="宋体"/>
        <family val="3"/>
        <charset val="134"/>
      </rPr>
      <t>蒙氏假单胞菌</t>
    </r>
  </si>
  <si>
    <r>
      <rPr>
        <sz val="11"/>
        <rFont val="宋体"/>
        <family val="3"/>
        <charset val="134"/>
      </rPr>
      <t>莫尔氏假单胞菌</t>
    </r>
    <phoneticPr fontId="23" type="noConversion"/>
  </si>
  <si>
    <r>
      <rPr>
        <sz val="11"/>
        <rFont val="宋体"/>
        <family val="2"/>
      </rPr>
      <t>摩氏假单胞菌</t>
    </r>
  </si>
  <si>
    <r>
      <rPr>
        <sz val="11"/>
        <rFont val="宋体"/>
        <family val="2"/>
      </rPr>
      <t>古墓假单胞菌</t>
    </r>
  </si>
  <si>
    <r>
      <rPr>
        <sz val="11"/>
        <rFont val="宋体"/>
        <family val="2"/>
      </rPr>
      <t>硝酸盐还原假单胞菌</t>
    </r>
  </si>
  <si>
    <r>
      <rPr>
        <sz val="11"/>
        <rFont val="宋体"/>
        <family val="2"/>
      </rPr>
      <t>大洋假单胞菌</t>
    </r>
  </si>
  <si>
    <r>
      <rPr>
        <sz val="11"/>
        <rFont val="宋体"/>
        <family val="2"/>
      </rPr>
      <t>食油假单胞菌</t>
    </r>
  </si>
  <si>
    <r>
      <rPr>
        <sz val="11"/>
        <rFont val="宋体"/>
        <family val="2"/>
      </rPr>
      <t>栖稻假单胞菌</t>
    </r>
  </si>
  <si>
    <r>
      <rPr>
        <sz val="11"/>
        <rFont val="宋体"/>
        <family val="2"/>
      </rPr>
      <t>耳炎假单胞菌</t>
    </r>
  </si>
  <si>
    <r>
      <rPr>
        <sz val="11"/>
        <rFont val="宋体"/>
        <family val="2"/>
      </rPr>
      <t xml:space="preserve">海绵假单胞菌	</t>
    </r>
    <phoneticPr fontId="100" type="noConversion"/>
  </si>
  <si>
    <r>
      <rPr>
        <sz val="11"/>
        <rFont val="宋体"/>
        <family val="2"/>
      </rPr>
      <t>副黄假单胞菌</t>
    </r>
  </si>
  <si>
    <r>
      <rPr>
        <sz val="11"/>
        <rFont val="宋体"/>
        <family val="2"/>
      </rPr>
      <t>海假单胞菌</t>
    </r>
  </si>
  <si>
    <r>
      <rPr>
        <sz val="11"/>
        <rFont val="宋体"/>
        <family val="2"/>
      </rPr>
      <t>烂泥假单胞菌</t>
    </r>
  </si>
  <si>
    <r>
      <rPr>
        <sz val="11"/>
        <rFont val="宋体"/>
        <family val="2"/>
      </rPr>
      <t>产穿孔素假单胞菌</t>
    </r>
  </si>
  <si>
    <r>
      <rPr>
        <sz val="11"/>
        <rFont val="宋体"/>
        <family val="2"/>
      </rPr>
      <t>杀香鱼假单胞菌</t>
    </r>
  </si>
  <si>
    <r>
      <rPr>
        <sz val="11"/>
        <rFont val="宋体"/>
        <family val="3"/>
        <charset val="134"/>
      </rPr>
      <t>草假单胞菌</t>
    </r>
    <phoneticPr fontId="23" type="noConversion"/>
  </si>
  <si>
    <r>
      <rPr>
        <sz val="11"/>
        <rFont val="宋体"/>
        <family val="2"/>
      </rPr>
      <t>类产碱假单胞菌</t>
    </r>
  </si>
  <si>
    <r>
      <rPr>
        <sz val="11"/>
        <rFont val="宋体"/>
        <family val="2"/>
      </rPr>
      <t>嗜冷假单胞菌</t>
    </r>
  </si>
  <si>
    <r>
      <rPr>
        <sz val="11"/>
        <rFont val="宋体"/>
        <family val="2"/>
      </rPr>
      <t>恶臭假单胞菌</t>
    </r>
  </si>
  <si>
    <r>
      <rPr>
        <sz val="11"/>
        <rFont val="宋体"/>
        <family val="2"/>
      </rPr>
      <t>食树脂假单胞菌</t>
    </r>
  </si>
  <si>
    <r>
      <rPr>
        <sz val="11"/>
        <rFont val="宋体"/>
        <family val="2"/>
      </rPr>
      <t>罗氏假单胞菌</t>
    </r>
  </si>
  <si>
    <r>
      <rPr>
        <sz val="11"/>
        <rFont val="宋体"/>
        <family val="2"/>
      </rPr>
      <t>黑沙假单胞菌</t>
    </r>
  </si>
  <si>
    <r>
      <rPr>
        <b/>
        <sz val="11"/>
        <rFont val="宋体"/>
        <family val="3"/>
        <charset val="134"/>
      </rPr>
      <t>盐</t>
    </r>
    <r>
      <rPr>
        <sz val="11"/>
        <rFont val="宋体"/>
        <family val="2"/>
      </rPr>
      <t>假单胞菌</t>
    </r>
    <phoneticPr fontId="100" type="noConversion"/>
  </si>
  <si>
    <r>
      <rPr>
        <sz val="11"/>
        <rFont val="宋体"/>
        <family val="3"/>
        <charset val="134"/>
      </rPr>
      <t>四会假单胞菌</t>
    </r>
    <phoneticPr fontId="23" type="noConversion"/>
  </si>
  <si>
    <r>
      <rPr>
        <sz val="11"/>
        <rFont val="宋体"/>
        <family val="3"/>
        <charset val="134"/>
      </rPr>
      <t>松嫩平原假单胞菌</t>
    </r>
    <phoneticPr fontId="23" type="noConversion"/>
  </si>
  <si>
    <r>
      <rPr>
        <sz val="11"/>
        <rFont val="宋体"/>
        <family val="2"/>
      </rPr>
      <t>假单胞菌</t>
    </r>
  </si>
  <si>
    <r>
      <rPr>
        <sz val="11"/>
        <rFont val="宋体"/>
        <family val="2"/>
      </rPr>
      <t>施氏假单胞菌</t>
    </r>
  </si>
  <si>
    <r>
      <rPr>
        <sz val="11"/>
        <rFont val="宋体"/>
        <family val="2"/>
      </rPr>
      <t>类黄假单胞菌</t>
    </r>
  </si>
  <si>
    <r>
      <rPr>
        <sz val="11"/>
        <rFont val="宋体"/>
        <family val="2"/>
      </rPr>
      <t>丁香假单胞菌</t>
    </r>
  </si>
  <si>
    <r>
      <rPr>
        <sz val="11"/>
        <rFont val="宋体"/>
        <family val="3"/>
        <charset val="134"/>
      </rPr>
      <t>大安假单胞菌</t>
    </r>
    <phoneticPr fontId="100" type="noConversion"/>
  </si>
  <si>
    <r>
      <rPr>
        <sz val="11"/>
        <rFont val="宋体"/>
        <family val="2"/>
      </rPr>
      <t>台湾假单胞菌</t>
    </r>
  </si>
  <si>
    <r>
      <rPr>
        <sz val="11"/>
        <rFont val="宋体"/>
        <family val="2"/>
      </rPr>
      <t>阴城假单胞菌</t>
    </r>
  </si>
  <si>
    <r>
      <rPr>
        <sz val="11"/>
        <rFont val="宋体"/>
        <family val="3"/>
        <charset val="134"/>
      </rPr>
      <t>维氏假单胞菌</t>
    </r>
    <phoneticPr fontId="23" type="noConversion"/>
  </si>
  <si>
    <r>
      <rPr>
        <sz val="11"/>
        <rFont val="宋体"/>
        <family val="2"/>
      </rPr>
      <t>黄色海假单胞菌</t>
    </r>
  </si>
  <si>
    <r>
      <rPr>
        <sz val="11"/>
        <rFont val="宋体"/>
        <family val="2"/>
      </rPr>
      <t>厦门假单胞菌</t>
    </r>
  </si>
  <si>
    <r>
      <rPr>
        <sz val="11"/>
        <rFont val="宋体"/>
        <family val="3"/>
        <charset val="134"/>
      </rPr>
      <t>新疆假单胞菌</t>
    </r>
    <phoneticPr fontId="23" type="noConversion"/>
  </si>
  <si>
    <r>
      <rPr>
        <sz val="11"/>
        <rFont val="宋体"/>
        <family val="2"/>
      </rPr>
      <t>假单胞菌</t>
    </r>
    <r>
      <rPr>
        <sz val="11"/>
        <rFont val="Times New Roman"/>
        <family val="1"/>
      </rPr>
      <t>(</t>
    </r>
    <r>
      <rPr>
        <sz val="11"/>
        <rFont val="宋体"/>
        <family val="2"/>
      </rPr>
      <t>加词待译</t>
    </r>
    <r>
      <rPr>
        <sz val="11"/>
        <rFont val="Times New Roman"/>
        <family val="1"/>
      </rPr>
      <t xml:space="preserve">)	</t>
    </r>
  </si>
  <si>
    <r>
      <rPr>
        <sz val="11"/>
        <rFont val="宋体"/>
        <family val="2"/>
      </rPr>
      <t xml:space="preserve">巴利阿里假单胞菌	</t>
    </r>
  </si>
  <si>
    <r>
      <rPr>
        <sz val="11"/>
        <rFont val="宋体"/>
        <family val="2"/>
      </rPr>
      <t xml:space="preserve">堆肥假单胞菌	</t>
    </r>
  </si>
  <si>
    <r>
      <rPr>
        <sz val="11"/>
        <rFont val="宋体"/>
        <family val="2"/>
      </rPr>
      <t xml:space="preserve">氧化吲哚假单胞菌	</t>
    </r>
  </si>
  <si>
    <r>
      <rPr>
        <sz val="11"/>
        <rFont val="宋体"/>
        <family val="2"/>
      </rPr>
      <t xml:space="preserve">昆明假单胞菌	</t>
    </r>
  </si>
  <si>
    <r>
      <rPr>
        <sz val="11"/>
        <rFont val="宋体"/>
        <family val="2"/>
      </rPr>
      <t xml:space="preserve">浅黄假单胞菌	</t>
    </r>
  </si>
  <si>
    <r>
      <rPr>
        <sz val="11"/>
        <rFont val="宋体"/>
        <family val="2"/>
      </rPr>
      <t>蒙氏假单胞菌</t>
    </r>
  </si>
  <si>
    <r>
      <rPr>
        <sz val="11"/>
        <rFont val="宋体"/>
        <family val="2"/>
      </rPr>
      <t xml:space="preserve">海绵假单胞菌	</t>
    </r>
  </si>
  <si>
    <r>
      <rPr>
        <sz val="11"/>
        <rFont val="宋体"/>
        <family val="2"/>
      </rPr>
      <t xml:space="preserve">施氏假单胞菌	</t>
    </r>
  </si>
  <si>
    <r>
      <rPr>
        <sz val="11"/>
        <rFont val="宋体"/>
        <family val="2"/>
      </rPr>
      <t xml:space="preserve">居海假单胞菌	</t>
    </r>
  </si>
  <si>
    <t>阿德莱德假诺卡氏菌</t>
    <phoneticPr fontId="23" type="noConversion"/>
  </si>
  <si>
    <r>
      <rPr>
        <sz val="11"/>
        <rFont val="宋体"/>
        <family val="2"/>
      </rPr>
      <t>食一氧化碳假诺卡氏菌</t>
    </r>
  </si>
  <si>
    <r>
      <rPr>
        <sz val="11"/>
        <rFont val="宋体"/>
        <family val="2"/>
      </rPr>
      <t>假诺卡氏菌</t>
    </r>
  </si>
  <si>
    <r>
      <rPr>
        <sz val="11"/>
        <rFont val="宋体"/>
        <family val="2"/>
      </rPr>
      <t>公州假诺卡氏菌</t>
    </r>
  </si>
  <si>
    <r>
      <rPr>
        <sz val="11"/>
        <rFont val="宋体"/>
        <family val="2"/>
      </rPr>
      <t>深海假诺卡氏菌</t>
    </r>
  </si>
  <si>
    <r>
      <rPr>
        <sz val="11"/>
        <rFont val="宋体"/>
        <family val="2"/>
      </rPr>
      <t>热带假诺卡氏菌</t>
    </r>
  </si>
  <si>
    <r>
      <t>大西洋假</t>
    </r>
    <r>
      <rPr>
        <b/>
        <sz val="11"/>
        <rFont val="宋体"/>
        <family val="3"/>
        <charset val="134"/>
      </rPr>
      <t>海栖菌</t>
    </r>
    <phoneticPr fontId="100" type="noConversion"/>
  </si>
  <si>
    <r>
      <rPr>
        <sz val="11"/>
        <rFont val="宋体"/>
        <family val="2"/>
      </rPr>
      <t xml:space="preserve">巴兹假海栖菌	</t>
    </r>
  </si>
  <si>
    <r>
      <rPr>
        <b/>
        <sz val="11"/>
        <rFont val="宋体"/>
        <family val="3"/>
        <charset val="134"/>
      </rPr>
      <t>解脂</t>
    </r>
    <r>
      <rPr>
        <sz val="11"/>
        <rFont val="宋体"/>
        <family val="2"/>
      </rPr>
      <t>假海栖菌</t>
    </r>
    <phoneticPr fontId="100" type="noConversion"/>
  </si>
  <si>
    <r>
      <rPr>
        <b/>
        <sz val="11"/>
        <rFont val="宋体"/>
        <family val="3"/>
        <charset val="134"/>
      </rPr>
      <t>海洋</t>
    </r>
    <r>
      <rPr>
        <sz val="11"/>
        <rFont val="宋体"/>
        <family val="2"/>
      </rPr>
      <t>假</t>
    </r>
    <r>
      <rPr>
        <b/>
        <sz val="11"/>
        <rFont val="宋体"/>
        <family val="3"/>
        <charset val="134"/>
      </rPr>
      <t>海栖</t>
    </r>
    <r>
      <rPr>
        <sz val="11"/>
        <rFont val="宋体"/>
        <family val="2"/>
      </rPr>
      <t>菌</t>
    </r>
    <phoneticPr fontId="100" type="noConversion"/>
  </si>
  <si>
    <r>
      <rPr>
        <sz val="11"/>
        <rFont val="宋体"/>
        <family val="2"/>
      </rPr>
      <t>北京拟土地杆菌</t>
    </r>
  </si>
  <si>
    <r>
      <rPr>
        <sz val="11"/>
        <rFont val="宋体"/>
        <family val="2"/>
      </rPr>
      <t>舞蹈拟土地杆菌</t>
    </r>
  </si>
  <si>
    <r>
      <rPr>
        <sz val="11"/>
        <rFont val="宋体"/>
        <family val="2"/>
      </rPr>
      <t>铁锈色假红杆菌</t>
    </r>
  </si>
  <si>
    <r>
      <rPr>
        <sz val="11"/>
        <rFont val="宋体"/>
        <family val="2"/>
      </rPr>
      <t>地下水假红育菌</t>
    </r>
  </si>
  <si>
    <r>
      <rPr>
        <sz val="11"/>
        <rFont val="宋体"/>
        <family val="3"/>
        <charset val="134"/>
      </rPr>
      <t>牡蛎</t>
    </r>
    <r>
      <rPr>
        <b/>
        <sz val="11"/>
        <rFont val="宋体"/>
        <family val="3"/>
        <charset val="134"/>
      </rPr>
      <t>假</t>
    </r>
    <r>
      <rPr>
        <sz val="11"/>
        <rFont val="宋体"/>
        <family val="3"/>
        <charset val="134"/>
      </rPr>
      <t>玫瑰变色菌</t>
    </r>
    <phoneticPr fontId="23" type="noConversion"/>
  </si>
  <si>
    <r>
      <rPr>
        <sz val="11"/>
        <rFont val="宋体"/>
        <family val="2"/>
      </rPr>
      <t xml:space="preserve">沙滩沉积物变色菌	</t>
    </r>
  </si>
  <si>
    <r>
      <rPr>
        <sz val="11"/>
        <rFont val="宋体"/>
        <family val="2"/>
      </rPr>
      <t>海泥假鲁杰氏菌</t>
    </r>
  </si>
  <si>
    <r>
      <rPr>
        <sz val="11"/>
        <rFont val="宋体"/>
        <family val="2"/>
      </rPr>
      <t>假鲁杰氏菌（加词待译）</t>
    </r>
  </si>
  <si>
    <r>
      <rPr>
        <sz val="11"/>
        <rFont val="宋体"/>
        <family val="3"/>
        <charset val="134"/>
      </rPr>
      <t>海沙假鲁杰氏菌</t>
    </r>
    <phoneticPr fontId="23" type="noConversion"/>
  </si>
  <si>
    <r>
      <rPr>
        <sz val="11"/>
        <rFont val="宋体"/>
        <family val="2"/>
      </rPr>
      <t>假鲁杰氏菌</t>
    </r>
    <phoneticPr fontId="100" type="noConversion"/>
  </si>
  <si>
    <r>
      <rPr>
        <sz val="11"/>
        <rFont val="宋体"/>
        <family val="3"/>
        <charset val="134"/>
      </rPr>
      <t>暂无</t>
    </r>
    <phoneticPr fontId="23" type="noConversion"/>
  </si>
  <si>
    <r>
      <rPr>
        <sz val="11"/>
        <rFont val="宋体"/>
        <family val="2"/>
      </rPr>
      <t>鲍假粘着杆菌</t>
    </r>
  </si>
  <si>
    <r>
      <rPr>
        <sz val="11"/>
        <rFont val="宋体"/>
        <family val="3"/>
        <charset val="134"/>
      </rPr>
      <t>假船蛆杆菌</t>
    </r>
    <phoneticPr fontId="23" type="noConversion"/>
  </si>
  <si>
    <r>
      <rPr>
        <b/>
        <sz val="11"/>
        <rFont val="宋体"/>
        <family val="3"/>
        <charset val="134"/>
      </rPr>
      <t>栖海鞘</t>
    </r>
    <r>
      <rPr>
        <sz val="11"/>
        <rFont val="宋体"/>
        <family val="2"/>
      </rPr>
      <t>假弧菌</t>
    </r>
    <phoneticPr fontId="100" type="noConversion"/>
  </si>
  <si>
    <r>
      <rPr>
        <sz val="11"/>
        <rFont val="宋体"/>
        <family val="2"/>
      </rPr>
      <t>脱氮假弧菌</t>
    </r>
  </si>
  <si>
    <r>
      <rPr>
        <sz val="11"/>
        <rFont val="宋体"/>
        <family val="2"/>
      </rPr>
      <t>香港假弧菌</t>
    </r>
  </si>
  <si>
    <r>
      <rPr>
        <sz val="11"/>
        <rFont val="宋体"/>
        <family val="2"/>
      </rPr>
      <t>日本假弧菌</t>
    </r>
  </si>
  <si>
    <r>
      <rPr>
        <sz val="11"/>
        <rFont val="宋体"/>
        <family val="2"/>
      </rPr>
      <t>假弧菌</t>
    </r>
  </si>
  <si>
    <r>
      <rPr>
        <sz val="11"/>
        <rFont val="宋体"/>
        <family val="2"/>
      </rPr>
      <t>假黄色单胞菌属</t>
    </r>
  </si>
  <si>
    <r>
      <rPr>
        <sz val="11"/>
        <rFont val="宋体"/>
        <family val="2"/>
      </rPr>
      <t>假黄单胞菌</t>
    </r>
  </si>
  <si>
    <r>
      <rPr>
        <sz val="11"/>
        <rFont val="宋体"/>
        <family val="3"/>
        <charset val="134"/>
      </rPr>
      <t>潮汐嗜冷杆菌</t>
    </r>
    <phoneticPr fontId="100" type="noConversion"/>
  </si>
  <si>
    <r>
      <rPr>
        <sz val="11"/>
        <rFont val="宋体"/>
        <family val="2"/>
      </rPr>
      <t>消化嗜冷杆菌</t>
    </r>
  </si>
  <si>
    <r>
      <rPr>
        <sz val="11"/>
        <rFont val="宋体"/>
        <family val="2"/>
      </rPr>
      <t>嗜冷杆菌（加词待译）</t>
    </r>
  </si>
  <si>
    <r>
      <rPr>
        <sz val="11"/>
        <rFont val="宋体"/>
        <family val="2"/>
      </rPr>
      <t>海水嗜冷杆菌</t>
    </r>
  </si>
  <si>
    <r>
      <rPr>
        <sz val="11"/>
        <rFont val="宋体"/>
        <family val="2"/>
      </rPr>
      <t>北极嗜冷杆菌</t>
    </r>
    <phoneticPr fontId="100" type="noConversion"/>
  </si>
  <si>
    <r>
      <rPr>
        <sz val="11"/>
        <rFont val="宋体"/>
        <family val="2"/>
      </rPr>
      <t>速生嗜冷杆菌</t>
    </r>
  </si>
  <si>
    <r>
      <rPr>
        <sz val="11"/>
        <rFont val="宋体"/>
        <family val="2"/>
      </rPr>
      <t>养料嗜冷杆菌</t>
    </r>
  </si>
  <si>
    <r>
      <rPr>
        <sz val="11"/>
        <rFont val="宋体"/>
        <family val="3"/>
        <charset val="134"/>
      </rPr>
      <t>盐晶嗜冷杆菌</t>
    </r>
  </si>
  <si>
    <r>
      <rPr>
        <sz val="11"/>
        <rFont val="宋体"/>
        <family val="2"/>
      </rPr>
      <t>粪嗜冷杆菌</t>
    </r>
  </si>
  <si>
    <r>
      <rPr>
        <sz val="11"/>
        <rFont val="宋体"/>
        <family val="2"/>
      </rPr>
      <t>福氏嗜冷杆菌</t>
    </r>
    <phoneticPr fontId="100" type="noConversion"/>
  </si>
  <si>
    <r>
      <rPr>
        <sz val="11"/>
        <rFont val="宋体"/>
        <family val="3"/>
        <charset val="134"/>
      </rPr>
      <t>冰嗜冷杆菌</t>
    </r>
    <phoneticPr fontId="100" type="noConversion"/>
  </si>
  <si>
    <r>
      <rPr>
        <sz val="11"/>
        <rFont val="宋体"/>
        <family val="2"/>
      </rPr>
      <t>冰栖嗜冷杆菌</t>
    </r>
  </si>
  <si>
    <r>
      <rPr>
        <sz val="11"/>
        <rFont val="宋体"/>
        <family val="2"/>
      </rPr>
      <t>静止嗜冷杆菌</t>
    </r>
  </si>
  <si>
    <r>
      <rPr>
        <sz val="11"/>
        <rFont val="宋体"/>
        <family val="2"/>
      </rPr>
      <t>居海嗜冷杆菌</t>
    </r>
  </si>
  <si>
    <r>
      <rPr>
        <sz val="11"/>
        <rFont val="宋体"/>
        <family val="2"/>
      </rPr>
      <t>近海生嗜冷杆菌</t>
    </r>
  </si>
  <si>
    <r>
      <t>嗜冷杆菌</t>
    </r>
    <r>
      <rPr>
        <sz val="11"/>
        <rFont val="宋体"/>
        <family val="3"/>
        <charset val="134"/>
      </rPr>
      <t>（加词待译）</t>
    </r>
    <phoneticPr fontId="100" type="noConversion"/>
  </si>
  <si>
    <r>
      <rPr>
        <sz val="11"/>
        <rFont val="宋体"/>
        <family val="2"/>
      </rPr>
      <t>海雪嗜冷杆菌</t>
    </r>
  </si>
  <si>
    <r>
      <rPr>
        <sz val="11"/>
        <rFont val="宋体"/>
        <family val="3"/>
        <charset val="134"/>
      </rPr>
      <t>大洋嗜冷杆菌</t>
    </r>
    <phoneticPr fontId="23" type="noConversion"/>
  </si>
  <si>
    <r>
      <rPr>
        <sz val="11"/>
        <rFont val="宋体"/>
        <family val="2"/>
      </rPr>
      <t>鄂霍次克海嗜冷杆菌</t>
    </r>
  </si>
  <si>
    <r>
      <rPr>
        <sz val="11"/>
        <rFont val="宋体"/>
        <family val="2"/>
      </rPr>
      <t>太平洋嗜冷杆菌</t>
    </r>
  </si>
  <si>
    <r>
      <rPr>
        <sz val="11"/>
        <rFont val="宋体"/>
        <family val="2"/>
      </rPr>
      <t>鱼坊嗜冷杆菌</t>
    </r>
    <phoneticPr fontId="100" type="noConversion"/>
  </si>
  <si>
    <r>
      <rPr>
        <sz val="11"/>
        <rFont val="宋体"/>
        <family val="2"/>
      </rPr>
      <t>解蛋白嗜冷杆菌</t>
    </r>
    <phoneticPr fontId="100" type="noConversion"/>
  </si>
  <si>
    <r>
      <rPr>
        <sz val="11"/>
        <rFont val="宋体"/>
        <family val="2"/>
      </rPr>
      <t>肺嗜冷杆菌</t>
    </r>
  </si>
  <si>
    <r>
      <rPr>
        <sz val="11"/>
        <rFont val="宋体"/>
        <family val="3"/>
        <charset val="134"/>
      </rPr>
      <t>盐鱼嗜冷杆菌</t>
    </r>
    <phoneticPr fontId="23" type="noConversion"/>
  </si>
  <si>
    <r>
      <rPr>
        <sz val="11"/>
        <rFont val="宋体"/>
        <family val="2"/>
      </rPr>
      <t>血液嗜冷杆菌</t>
    </r>
  </si>
  <si>
    <r>
      <rPr>
        <sz val="11"/>
        <rFont val="宋体"/>
        <family val="2"/>
      </rPr>
      <t>嗜冷杆菌</t>
    </r>
  </si>
  <si>
    <r>
      <rPr>
        <sz val="11"/>
        <rFont val="宋体"/>
        <family val="2"/>
      </rPr>
      <t>海底嗜冷杆菌</t>
    </r>
  </si>
  <si>
    <r>
      <rPr>
        <sz val="11"/>
        <rFont val="宋体"/>
        <family val="2"/>
      </rPr>
      <t>裙带菜嗜冷杆菌</t>
    </r>
  </si>
  <si>
    <r>
      <t>食尿酸</t>
    </r>
    <r>
      <rPr>
        <sz val="11"/>
        <rFont val="宋体"/>
        <family val="2"/>
      </rPr>
      <t>嗜冷杆菌</t>
    </r>
    <phoneticPr fontId="100" type="noConversion"/>
  </si>
  <si>
    <r>
      <rPr>
        <sz val="11"/>
        <rFont val="宋体"/>
        <family val="2"/>
      </rPr>
      <t>盐酪冷弯曲菌</t>
    </r>
    <phoneticPr fontId="100" type="noConversion"/>
  </si>
  <si>
    <r>
      <rPr>
        <sz val="11"/>
        <rFont val="宋体"/>
        <family val="2"/>
      </rPr>
      <t>嗜中温冷弯曲菌</t>
    </r>
  </si>
  <si>
    <r>
      <rPr>
        <sz val="11"/>
        <rFont val="宋体"/>
        <family val="3"/>
        <charset val="134"/>
      </rPr>
      <t>盐冷弯曲菌</t>
    </r>
    <phoneticPr fontId="23" type="noConversion"/>
  </si>
  <si>
    <r>
      <t>盐</t>
    </r>
    <r>
      <rPr>
        <b/>
        <sz val="11"/>
        <rFont val="宋体"/>
        <family val="3"/>
        <charset val="134"/>
      </rPr>
      <t>场</t>
    </r>
    <r>
      <rPr>
        <sz val="11"/>
        <rFont val="宋体"/>
        <family val="2"/>
      </rPr>
      <t>冷弯曲菌</t>
    </r>
    <phoneticPr fontId="100" type="noConversion"/>
  </si>
  <si>
    <r>
      <rPr>
        <sz val="11"/>
        <rFont val="宋体"/>
        <family val="2"/>
      </rPr>
      <t xml:space="preserve">嗜盐冷弯曲菌	</t>
    </r>
  </si>
  <si>
    <r>
      <rPr>
        <sz val="11"/>
        <rFont val="宋体"/>
        <family val="3"/>
        <charset val="134"/>
      </rPr>
      <t>盐水冷弯曲菌</t>
    </r>
    <phoneticPr fontId="23" type="noConversion"/>
  </si>
  <si>
    <r>
      <rPr>
        <sz val="11"/>
        <rFont val="宋体"/>
        <family val="2"/>
      </rPr>
      <t>冷弯曲菌</t>
    </r>
  </si>
  <si>
    <r>
      <rPr>
        <sz val="11"/>
        <rFont val="宋体"/>
        <family val="2"/>
      </rPr>
      <t>扭曲冷弯曲菌</t>
    </r>
  </si>
  <si>
    <r>
      <rPr>
        <b/>
        <sz val="11"/>
        <rFont val="宋体"/>
        <family val="3"/>
        <charset val="134"/>
      </rPr>
      <t>耐盐冷海杆菌</t>
    </r>
    <phoneticPr fontId="100" type="noConversion"/>
  </si>
  <si>
    <r>
      <t>1</t>
    </r>
    <r>
      <rPr>
        <sz val="11"/>
        <rFont val="宋体"/>
        <family val="2"/>
      </rPr>
      <t>、</t>
    </r>
    <r>
      <rPr>
        <sz val="11"/>
        <rFont val="Times New Roman"/>
        <family val="1"/>
      </rPr>
      <t>Gr. adj. psychros, cold; L. adj. marinus, marine; N.L. masc. n. bacter, rod; N.L. masc. n. Psychromarinibacter, a marine rod that grows at low temperatures</t>
    </r>
    <r>
      <rPr>
        <sz val="11"/>
        <rFont val="宋体"/>
        <family val="2"/>
      </rPr>
      <t>；</t>
    </r>
    <r>
      <rPr>
        <sz val="11"/>
        <rFont val="Times New Roman"/>
        <family val="1"/>
      </rPr>
      <t>2</t>
    </r>
    <r>
      <rPr>
        <sz val="11"/>
        <rFont val="宋体"/>
        <family val="2"/>
      </rPr>
      <t>、</t>
    </r>
    <r>
      <rPr>
        <sz val="11"/>
        <rFont val="Times New Roman"/>
        <family val="1"/>
      </rPr>
      <t>Gr. n. hals, halos, salt; L. part. adj. tolerans, tolerating; N.L. part. adj. halotolerans, salt-tolerating, referring to the organism's ability to tolerate high salt concentrations</t>
    </r>
    <phoneticPr fontId="100" type="noConversion"/>
  </si>
  <si>
    <r>
      <rPr>
        <sz val="11"/>
        <rFont val="宋体"/>
        <family val="3"/>
        <charset val="134"/>
      </rPr>
      <t>福氏冷单胞菌</t>
    </r>
    <phoneticPr fontId="23" type="noConversion"/>
  </si>
  <si>
    <r>
      <rPr>
        <sz val="11"/>
        <rFont val="宋体"/>
        <family val="2"/>
      </rPr>
      <t>冷单胞菌</t>
    </r>
    <phoneticPr fontId="100" type="noConversion"/>
  </si>
  <si>
    <r>
      <rPr>
        <sz val="11"/>
        <rFont val="宋体"/>
        <family val="2"/>
      </rPr>
      <t>黄色冷蛇菌</t>
    </r>
  </si>
  <si>
    <r>
      <rPr>
        <sz val="11"/>
        <rFont val="宋体"/>
        <family val="2"/>
      </rPr>
      <t>淡紫字胞菌</t>
    </r>
  </si>
  <si>
    <r>
      <rPr>
        <sz val="11"/>
        <rFont val="宋体"/>
        <family val="2"/>
      </rPr>
      <t>淤泥极小单胞菌</t>
    </r>
  </si>
  <si>
    <r>
      <rPr>
        <sz val="11"/>
        <rFont val="宋体"/>
        <family val="2"/>
      </rPr>
      <t>人参土极小单胞菌</t>
    </r>
  </si>
  <si>
    <r>
      <rPr>
        <sz val="11"/>
        <rFont val="宋体"/>
        <family val="2"/>
      </rPr>
      <t>河沙极小单胞菌</t>
    </r>
  </si>
  <si>
    <r>
      <rPr>
        <sz val="11"/>
        <rFont val="宋体"/>
        <family val="2"/>
      </rPr>
      <t>罗氏极小单胞菌</t>
    </r>
  </si>
  <si>
    <r>
      <rPr>
        <sz val="11"/>
        <rFont val="宋体"/>
        <family val="2"/>
      </rPr>
      <t>极小单胞菌</t>
    </r>
    <r>
      <rPr>
        <sz val="11"/>
        <rFont val="Times New Roman"/>
        <family val="1"/>
      </rPr>
      <t>(</t>
    </r>
    <r>
      <rPr>
        <sz val="11"/>
        <rFont val="宋体"/>
        <family val="2"/>
      </rPr>
      <t>加词待译</t>
    </r>
    <r>
      <rPr>
        <sz val="11"/>
        <rFont val="Times New Roman"/>
        <family val="1"/>
      </rPr>
      <t>)</t>
    </r>
  </si>
  <si>
    <r>
      <rPr>
        <sz val="11"/>
        <rFont val="宋体"/>
        <family val="2"/>
      </rPr>
      <t>极小单胞菌</t>
    </r>
  </si>
  <si>
    <r>
      <rPr>
        <sz val="11"/>
        <rFont val="宋体"/>
        <family val="2"/>
      </rPr>
      <t>海洋脓疱状菌</t>
    </r>
    <phoneticPr fontId="100" type="noConversion"/>
  </si>
  <si>
    <r>
      <rPr>
        <sz val="11"/>
        <rFont val="宋体"/>
        <family val="2"/>
      </rPr>
      <t>水生拉恩氏菌</t>
    </r>
  </si>
  <si>
    <r>
      <rPr>
        <sz val="11"/>
        <rFont val="宋体"/>
        <family val="2"/>
      </rPr>
      <t>拉恩氏菌</t>
    </r>
  </si>
  <si>
    <r>
      <rPr>
        <sz val="11"/>
        <rFont val="宋体"/>
        <family val="2"/>
      </rPr>
      <t>罗尔斯通氏菌</t>
    </r>
  </si>
  <si>
    <r>
      <rPr>
        <sz val="11"/>
        <rFont val="宋体"/>
        <family val="2"/>
      </rPr>
      <t>解鸟氨酸拉乌尔菌</t>
    </r>
  </si>
  <si>
    <r>
      <rPr>
        <sz val="11"/>
        <rFont val="宋体"/>
        <family val="2"/>
      </rPr>
      <t>植生拉乌尔菌</t>
    </r>
  </si>
  <si>
    <r>
      <rPr>
        <sz val="11"/>
        <rFont val="宋体"/>
        <family val="2"/>
      </rPr>
      <t>土生拉乌尔菌</t>
    </r>
  </si>
  <si>
    <r>
      <rPr>
        <sz val="11"/>
        <rFont val="宋体"/>
        <family val="2"/>
      </rPr>
      <t>噬琼胶赖兴巴赫氏菌</t>
    </r>
  </si>
  <si>
    <r>
      <rPr>
        <sz val="11"/>
        <rFont val="宋体"/>
        <family val="3"/>
        <charset val="134"/>
      </rPr>
      <t>变色赖兴巴赫氏菌</t>
    </r>
  </si>
  <si>
    <r>
      <rPr>
        <sz val="11"/>
        <rFont val="宋体"/>
        <family val="2"/>
      </rPr>
      <t>水莱茵海默氏菌</t>
    </r>
  </si>
  <si>
    <r>
      <rPr>
        <sz val="11"/>
        <rFont val="宋体"/>
        <family val="2"/>
      </rPr>
      <t>波罗的海莱茵海默氏菌</t>
    </r>
    <phoneticPr fontId="100" type="noConversion"/>
  </si>
  <si>
    <r>
      <rPr>
        <sz val="11"/>
        <rFont val="宋体"/>
        <family val="2"/>
      </rPr>
      <t>摇蚊莱茵海默氏菌</t>
    </r>
  </si>
  <si>
    <r>
      <rPr>
        <sz val="11"/>
        <rFont val="宋体"/>
        <family val="2"/>
      </rPr>
      <t>南海莱茵海默氏菌</t>
    </r>
  </si>
  <si>
    <r>
      <rPr>
        <sz val="11"/>
        <rFont val="宋体"/>
        <family val="2"/>
      </rPr>
      <t>透明莱茵海默氏菌</t>
    </r>
  </si>
  <si>
    <r>
      <rPr>
        <sz val="11"/>
        <rFont val="宋体"/>
        <family val="2"/>
      </rPr>
      <t>土壤莱茵海默氏菌</t>
    </r>
    <phoneticPr fontId="100" type="noConversion"/>
  </si>
  <si>
    <r>
      <rPr>
        <sz val="11"/>
        <rFont val="宋体"/>
        <family val="2"/>
      </rPr>
      <t>莱茵海默氏菌</t>
    </r>
  </si>
  <si>
    <r>
      <rPr>
        <sz val="11"/>
        <rFont val="宋体"/>
        <family val="2"/>
      </rPr>
      <t>唐山莱茵默氏菌</t>
    </r>
  </si>
  <si>
    <r>
      <rPr>
        <sz val="11"/>
        <rFont val="宋体"/>
        <family val="2"/>
      </rPr>
      <t>沙场根瘤菌</t>
    </r>
  </si>
  <si>
    <r>
      <rPr>
        <sz val="11"/>
        <rFont val="宋体"/>
        <family val="2"/>
      </rPr>
      <t>大田市根瘤菌</t>
    </r>
  </si>
  <si>
    <r>
      <rPr>
        <sz val="11"/>
        <rFont val="宋体"/>
        <family val="3"/>
        <charset val="134"/>
      </rPr>
      <t>栖盐生植物中间根瘤菌</t>
    </r>
    <phoneticPr fontId="100" type="noConversion"/>
  </si>
  <si>
    <r>
      <rPr>
        <sz val="11"/>
        <rFont val="宋体"/>
        <family val="2"/>
      </rPr>
      <t>华特拉根瘤菌</t>
    </r>
  </si>
  <si>
    <r>
      <rPr>
        <b/>
        <sz val="11"/>
        <rFont val="宋体"/>
        <family val="3"/>
        <charset val="134"/>
      </rPr>
      <t>海</t>
    </r>
    <r>
      <rPr>
        <sz val="11"/>
        <rFont val="宋体"/>
        <family val="2"/>
      </rPr>
      <t>根瘤菌</t>
    </r>
    <phoneticPr fontId="100" type="noConversion"/>
  </si>
  <si>
    <r>
      <rPr>
        <sz val="11"/>
        <rFont val="宋体"/>
        <family val="2"/>
      </rPr>
      <t>汨罗河根瘤菌</t>
    </r>
  </si>
  <si>
    <r>
      <rPr>
        <sz val="11"/>
        <rFont val="宋体"/>
        <family val="2"/>
      </rPr>
      <t>放射杆状根瘤菌</t>
    </r>
  </si>
  <si>
    <r>
      <rPr>
        <sz val="11"/>
        <rFont val="宋体"/>
        <family val="2"/>
      </rPr>
      <t>土壤根瘤菌</t>
    </r>
  </si>
  <si>
    <r>
      <rPr>
        <sz val="11"/>
        <rFont val="宋体"/>
        <family val="2"/>
      </rPr>
      <t>根瘤菌</t>
    </r>
  </si>
  <si>
    <r>
      <rPr>
        <sz val="11"/>
        <rFont val="宋体"/>
        <family val="2"/>
      </rPr>
      <t>根瘤菌（加词待译）</t>
    </r>
  </si>
  <si>
    <r>
      <rPr>
        <sz val="11"/>
        <rFont val="宋体"/>
        <family val="2"/>
      </rPr>
      <t>厦门根瘤菌</t>
    </r>
  </si>
  <si>
    <r>
      <rPr>
        <sz val="11"/>
        <rFont val="宋体"/>
        <family val="2"/>
      </rPr>
      <t>黑根霉</t>
    </r>
  </si>
  <si>
    <r>
      <rPr>
        <sz val="11"/>
        <rFont val="宋体"/>
        <family val="2"/>
      </rPr>
      <t>固氮红细菌</t>
    </r>
  </si>
  <si>
    <r>
      <rPr>
        <sz val="11"/>
        <rFont val="宋体"/>
        <family val="2"/>
      </rPr>
      <t>红细菌</t>
    </r>
  </si>
  <si>
    <r>
      <rPr>
        <sz val="11"/>
        <rFont val="宋体"/>
        <family val="2"/>
      </rPr>
      <t>类球红细菌</t>
    </r>
  </si>
  <si>
    <r>
      <rPr>
        <sz val="11"/>
        <rFont val="宋体"/>
        <family val="2"/>
      </rPr>
      <t>红杆菌科新属</t>
    </r>
  </si>
  <si>
    <r>
      <rPr>
        <sz val="11"/>
        <rFont val="宋体"/>
        <family val="2"/>
      </rPr>
      <t>红菌科</t>
    </r>
  </si>
  <si>
    <r>
      <rPr>
        <sz val="11"/>
        <rFont val="宋体"/>
        <family val="2"/>
      </rPr>
      <t>红菌</t>
    </r>
  </si>
  <si>
    <r>
      <rPr>
        <sz val="11"/>
        <rFont val="宋体"/>
        <family val="2"/>
      </rPr>
      <t>红篓菌（加词待译）</t>
    </r>
  </si>
  <si>
    <r>
      <rPr>
        <sz val="11"/>
        <rFont val="宋体"/>
        <family val="2"/>
      </rPr>
      <t>北京红娄菌</t>
    </r>
  </si>
  <si>
    <r>
      <rPr>
        <sz val="11"/>
        <rFont val="宋体"/>
        <family val="2"/>
      </rPr>
      <t>红篓菌</t>
    </r>
  </si>
  <si>
    <r>
      <rPr>
        <sz val="11"/>
        <rFont val="宋体"/>
        <family val="2"/>
      </rPr>
      <t>食醚红球菌</t>
    </r>
  </si>
  <si>
    <r>
      <rPr>
        <sz val="11"/>
        <rFont val="宋体"/>
        <family val="2"/>
      </rPr>
      <t>食二联苯红球菌</t>
    </r>
  </si>
  <si>
    <r>
      <rPr>
        <sz val="11"/>
        <rFont val="宋体"/>
        <family val="2"/>
      </rPr>
      <t>连香树红球菌</t>
    </r>
  </si>
  <si>
    <r>
      <rPr>
        <sz val="11"/>
        <rFont val="宋体"/>
        <family val="2"/>
      </rPr>
      <t>类棒菌状红球菌</t>
    </r>
  </si>
  <si>
    <r>
      <rPr>
        <sz val="11"/>
        <rFont val="宋体"/>
        <family val="2"/>
      </rPr>
      <t>马红球菌</t>
    </r>
  </si>
  <si>
    <r>
      <rPr>
        <sz val="11"/>
        <rFont val="宋体"/>
        <family val="2"/>
      </rPr>
      <t>红城红球菌</t>
    </r>
  </si>
  <si>
    <r>
      <rPr>
        <sz val="11"/>
        <rFont val="宋体"/>
        <family val="2"/>
      </rPr>
      <t>束红球菌</t>
    </r>
  </si>
  <si>
    <r>
      <rPr>
        <sz val="11"/>
        <rFont val="宋体"/>
        <family val="2"/>
      </rPr>
      <t>球状红球菌</t>
    </r>
  </si>
  <si>
    <r>
      <rPr>
        <sz val="11"/>
        <rFont val="宋体"/>
        <family val="2"/>
      </rPr>
      <t>海生红球菌</t>
    </r>
  </si>
  <si>
    <r>
      <rPr>
        <sz val="11"/>
        <rFont val="宋体"/>
        <family val="2"/>
      </rPr>
      <t>红球菌（加词待译）</t>
    </r>
  </si>
  <si>
    <r>
      <rPr>
        <sz val="11"/>
        <rFont val="宋体"/>
        <family val="2"/>
      </rPr>
      <t>氯酚红球菌</t>
    </r>
  </si>
  <si>
    <r>
      <rPr>
        <sz val="11"/>
        <rFont val="宋体"/>
        <family val="2"/>
      </rPr>
      <t>食吡啶红球菌</t>
    </r>
  </si>
  <si>
    <r>
      <rPr>
        <sz val="11"/>
        <rFont val="宋体"/>
        <family val="2"/>
      </rPr>
      <t xml:space="preserve">樊庆生红球菌	</t>
    </r>
  </si>
  <si>
    <r>
      <rPr>
        <sz val="11"/>
        <rFont val="宋体"/>
        <family val="2"/>
      </rPr>
      <t>赤红球菌</t>
    </r>
  </si>
  <si>
    <r>
      <rPr>
        <sz val="11"/>
        <rFont val="宋体"/>
        <family val="2"/>
      </rPr>
      <t>红球菌</t>
    </r>
  </si>
  <si>
    <r>
      <rPr>
        <sz val="11"/>
        <rFont val="宋体"/>
        <family val="2"/>
      </rPr>
      <t>红游动菌</t>
    </r>
  </si>
  <si>
    <r>
      <rPr>
        <sz val="11"/>
        <rFont val="宋体"/>
        <family val="2"/>
      </rPr>
      <t>红假单胞菌</t>
    </r>
  </si>
  <si>
    <r>
      <rPr>
        <sz val="11"/>
        <rFont val="宋体"/>
        <family val="2"/>
      </rPr>
      <t xml:space="preserve">红色喜盐菌	</t>
    </r>
  </si>
  <si>
    <r>
      <rPr>
        <sz val="11"/>
        <rFont val="宋体"/>
        <family val="2"/>
      </rPr>
      <t>红螺菌科新属</t>
    </r>
  </si>
  <si>
    <r>
      <rPr>
        <sz val="11"/>
        <rFont val="宋体"/>
        <family val="2"/>
      </rPr>
      <t>盐场红螺菌</t>
    </r>
  </si>
  <si>
    <r>
      <rPr>
        <sz val="11"/>
        <rFont val="宋体"/>
        <family val="3"/>
        <charset val="134"/>
      </rPr>
      <t>所多玛红螺菌</t>
    </r>
  </si>
  <si>
    <r>
      <rPr>
        <sz val="11"/>
        <rFont val="宋体"/>
        <family val="2"/>
      </rPr>
      <t>双倒卵形红冬孢酵母</t>
    </r>
  </si>
  <si>
    <r>
      <rPr>
        <sz val="11"/>
        <rFont val="宋体"/>
        <family val="2"/>
      </rPr>
      <t>沼生红冬孢酵母</t>
    </r>
  </si>
  <si>
    <r>
      <rPr>
        <sz val="11"/>
        <rFont val="宋体"/>
        <family val="2"/>
      </rPr>
      <t>球红冬孢酵母</t>
    </r>
  </si>
  <si>
    <r>
      <rPr>
        <sz val="11"/>
        <rFont val="宋体"/>
        <family val="2"/>
      </rPr>
      <t>红冬孢酵母（加词待译）</t>
    </r>
  </si>
  <si>
    <r>
      <rPr>
        <sz val="11"/>
        <rFont val="宋体"/>
        <family val="2"/>
      </rPr>
      <t>海洋红嗜热盐菌</t>
    </r>
  </si>
  <si>
    <r>
      <rPr>
        <sz val="11"/>
        <rFont val="宋体"/>
        <family val="2"/>
      </rPr>
      <t>红酵母（加词待译）</t>
    </r>
  </si>
  <si>
    <r>
      <rPr>
        <sz val="11"/>
        <rFont val="宋体"/>
        <family val="2"/>
      </rPr>
      <t>粘红酵母</t>
    </r>
  </si>
  <si>
    <r>
      <rPr>
        <sz val="11"/>
        <rFont val="宋体"/>
        <family val="2"/>
      </rPr>
      <t>粘红酵母（变种加词待译））</t>
    </r>
  </si>
  <si>
    <r>
      <rPr>
        <sz val="11"/>
        <rFont val="宋体"/>
        <family val="2"/>
      </rPr>
      <t>瓣鳃红酵母</t>
    </r>
  </si>
  <si>
    <r>
      <rPr>
        <sz val="11"/>
        <rFont val="宋体"/>
        <family val="2"/>
      </rPr>
      <t>木生红酵母</t>
    </r>
  </si>
  <si>
    <r>
      <rPr>
        <sz val="11"/>
        <rFont val="宋体"/>
        <family val="2"/>
      </rPr>
      <t>小红酵母</t>
    </r>
  </si>
  <si>
    <r>
      <rPr>
        <sz val="11"/>
        <rFont val="宋体"/>
        <family val="2"/>
      </rPr>
      <t>胶红酵母</t>
    </r>
  </si>
  <si>
    <r>
      <rPr>
        <sz val="11"/>
        <rFont val="宋体"/>
        <family val="2"/>
      </rPr>
      <t>斯鲁菲亚红酵母</t>
    </r>
  </si>
  <si>
    <r>
      <rPr>
        <sz val="11"/>
        <rFont val="宋体"/>
        <family val="2"/>
      </rPr>
      <t>红酵母</t>
    </r>
  </si>
  <si>
    <r>
      <rPr>
        <sz val="11"/>
        <rFont val="宋体"/>
        <family val="2"/>
      </rPr>
      <t>索德门玫瑰弧菌</t>
    </r>
  </si>
  <si>
    <r>
      <rPr>
        <sz val="11"/>
        <rFont val="宋体"/>
        <family val="2"/>
      </rPr>
      <t>嗜盐小红卵菌</t>
    </r>
  </si>
  <si>
    <r>
      <rPr>
        <sz val="11"/>
        <rFont val="宋体"/>
        <family val="2"/>
      </rPr>
      <t>卡拉小红卵菌</t>
    </r>
  </si>
  <si>
    <r>
      <rPr>
        <sz val="11"/>
        <rFont val="宋体"/>
        <family val="2"/>
      </rPr>
      <t>小红卵菌</t>
    </r>
  </si>
  <si>
    <r>
      <rPr>
        <sz val="11"/>
        <rFont val="宋体"/>
        <family val="2"/>
      </rPr>
      <t>嗜硫小红卵菌</t>
    </r>
  </si>
  <si>
    <r>
      <rPr>
        <sz val="11"/>
        <rFont val="宋体"/>
        <family val="3"/>
        <charset val="134"/>
      </rPr>
      <t>两形锈色杆菌</t>
    </r>
    <phoneticPr fontId="23" type="noConversion"/>
  </si>
  <si>
    <r>
      <rPr>
        <sz val="11"/>
        <rFont val="宋体"/>
        <family val="2"/>
      </rPr>
      <t>产黏锈色杆菌</t>
    </r>
  </si>
  <si>
    <r>
      <rPr>
        <sz val="11"/>
        <rFont val="宋体"/>
        <family val="3"/>
        <charset val="134"/>
      </rPr>
      <t>沉积物绣色杆菌</t>
    </r>
  </si>
  <si>
    <r>
      <t>北部湾玫瑰色</t>
    </r>
    <r>
      <rPr>
        <b/>
        <sz val="11"/>
        <rFont val="宋体"/>
        <family val="3"/>
        <charset val="134"/>
      </rPr>
      <t>小</t>
    </r>
    <r>
      <rPr>
        <sz val="11"/>
        <rFont val="宋体"/>
        <family val="2"/>
      </rPr>
      <t>杆菌</t>
    </r>
    <phoneticPr fontId="100" type="noConversion"/>
  </si>
  <si>
    <r>
      <rPr>
        <sz val="11"/>
        <rFont val="宋体"/>
        <family val="2"/>
      </rPr>
      <t>沉积物玫瑰色菌</t>
    </r>
  </si>
  <si>
    <r>
      <rPr>
        <sz val="11"/>
        <rFont val="宋体"/>
        <family val="2"/>
      </rPr>
      <t>玫瑰色菌</t>
    </r>
  </si>
  <si>
    <r>
      <rPr>
        <sz val="11"/>
        <rFont val="宋体"/>
        <family val="2"/>
      </rPr>
      <t xml:space="preserve">哈姆林玫瑰色杆菌	</t>
    </r>
  </si>
  <si>
    <r>
      <t>南极</t>
    </r>
    <r>
      <rPr>
        <b/>
        <sz val="11"/>
        <rFont val="宋体"/>
        <family val="3"/>
        <charset val="134"/>
      </rPr>
      <t>粉色</t>
    </r>
    <r>
      <rPr>
        <sz val="11"/>
        <rFont val="宋体"/>
        <family val="2"/>
      </rPr>
      <t>柠檬菌</t>
    </r>
    <phoneticPr fontId="100" type="noConversion"/>
  </si>
  <si>
    <r>
      <t>粉</t>
    </r>
    <r>
      <rPr>
        <b/>
        <sz val="11"/>
        <rFont val="宋体"/>
        <family val="3"/>
        <charset val="134"/>
      </rPr>
      <t>色</t>
    </r>
    <r>
      <rPr>
        <sz val="11"/>
        <rFont val="宋体"/>
        <family val="2"/>
      </rPr>
      <t>柠檬菌</t>
    </r>
    <phoneticPr fontId="100" type="noConversion"/>
  </si>
  <si>
    <r>
      <rPr>
        <sz val="11"/>
        <rFont val="宋体"/>
        <family val="3"/>
        <charset val="134"/>
      </rPr>
      <t>粉色环菌</t>
    </r>
    <phoneticPr fontId="23" type="noConversion"/>
  </si>
  <si>
    <r>
      <rPr>
        <sz val="11"/>
        <rFont val="宋体"/>
        <family val="2"/>
      </rPr>
      <t>粉红碱杆菌</t>
    </r>
  </si>
  <si>
    <r>
      <rPr>
        <sz val="11"/>
        <rFont val="宋体"/>
        <family val="2"/>
      </rPr>
      <t>南极红色盐菌</t>
    </r>
    <phoneticPr fontId="100" type="noConversion"/>
  </si>
  <si>
    <r>
      <rPr>
        <sz val="11"/>
        <rFont val="宋体"/>
        <family val="2"/>
      </rPr>
      <t xml:space="preserve">埃伦贝格粉色杆状菌	</t>
    </r>
  </si>
  <si>
    <r>
      <rPr>
        <b/>
        <sz val="12"/>
        <rFont val="宋体"/>
        <family val="3"/>
        <charset val="134"/>
      </rPr>
      <t>黄海</t>
    </r>
    <r>
      <rPr>
        <sz val="12"/>
        <rFont val="宋体"/>
        <family val="3"/>
        <charset val="134"/>
      </rPr>
      <t>粉色杆状菌</t>
    </r>
    <phoneticPr fontId="23" type="noConversion"/>
  </si>
  <si>
    <r>
      <rPr>
        <sz val="11"/>
        <rFont val="宋体"/>
        <family val="2"/>
      </rPr>
      <t>粉色杆状菌</t>
    </r>
  </si>
  <si>
    <r>
      <rPr>
        <sz val="11"/>
        <rFont val="宋体"/>
        <family val="2"/>
      </rPr>
      <t>居海绵粉色杆状菌</t>
    </r>
    <phoneticPr fontId="100" type="noConversion"/>
  </si>
  <si>
    <r>
      <rPr>
        <sz val="11"/>
        <rFont val="宋体"/>
        <family val="2"/>
      </rPr>
      <t>大西洋玫瑰色鲜艳菌</t>
    </r>
  </si>
  <si>
    <r>
      <rPr>
        <sz val="11"/>
        <rFont val="宋体"/>
        <family val="2"/>
      </rPr>
      <t>真海鞘玫瑰色鲜艳菌</t>
    </r>
    <phoneticPr fontId="100" type="noConversion"/>
  </si>
  <si>
    <r>
      <rPr>
        <sz val="11"/>
        <rFont val="宋体"/>
        <family val="2"/>
      </rPr>
      <t>耐盐玫瑰色鲜艳菌</t>
    </r>
  </si>
  <si>
    <r>
      <t>盐</t>
    </r>
    <r>
      <rPr>
        <b/>
        <sz val="11"/>
        <rFont val="宋体"/>
        <family val="3"/>
        <charset val="134"/>
      </rPr>
      <t>忍</t>
    </r>
    <r>
      <rPr>
        <sz val="11"/>
        <rFont val="宋体"/>
        <family val="2"/>
      </rPr>
      <t>玫瑰色鲜艳菌</t>
    </r>
    <phoneticPr fontId="100" type="noConversion"/>
  </si>
  <si>
    <r>
      <rPr>
        <sz val="11"/>
        <rFont val="宋体"/>
        <family val="2"/>
      </rPr>
      <t>同孔珊瑚玫瑰色鲜艳菌</t>
    </r>
    <phoneticPr fontId="100" type="noConversion"/>
  </si>
  <si>
    <r>
      <rPr>
        <sz val="11"/>
        <rFont val="宋体"/>
        <family val="3"/>
        <charset val="134"/>
      </rPr>
      <t>济州岛玫瑰色鲜艳菌</t>
    </r>
  </si>
  <si>
    <r>
      <rPr>
        <sz val="11"/>
        <rFont val="宋体"/>
        <family val="2"/>
      </rPr>
      <t>慢生玫瑰色鲜艳菌</t>
    </r>
    <phoneticPr fontId="100" type="noConversion"/>
  </si>
  <si>
    <r>
      <rPr>
        <sz val="11"/>
        <rFont val="宋体"/>
        <family val="2"/>
      </rPr>
      <t>玫瑰色鲜艳菌</t>
    </r>
    <r>
      <rPr>
        <sz val="11"/>
        <rFont val="Times New Roman"/>
        <family val="1"/>
      </rPr>
      <t>(</t>
    </r>
    <r>
      <rPr>
        <sz val="11"/>
        <rFont val="宋体"/>
        <family val="2"/>
      </rPr>
      <t>加词待译</t>
    </r>
    <r>
      <rPr>
        <sz val="11"/>
        <rFont val="Times New Roman"/>
        <family val="1"/>
      </rPr>
      <t>)</t>
    </r>
  </si>
  <si>
    <r>
      <rPr>
        <sz val="11"/>
        <rFont val="宋体"/>
        <family val="2"/>
      </rPr>
      <t>海玫瑰色鲜艳菌</t>
    </r>
    <phoneticPr fontId="100" type="noConversion"/>
  </si>
  <si>
    <r>
      <rPr>
        <sz val="11"/>
        <rFont val="宋体"/>
        <family val="2"/>
      </rPr>
      <t>太平洋玫瑰色鲜艳菌</t>
    </r>
  </si>
  <si>
    <r>
      <rPr>
        <sz val="11"/>
        <rFont val="宋体"/>
        <family val="2"/>
      </rPr>
      <t>沉积物玫瑰色鲜艳菌</t>
    </r>
    <phoneticPr fontId="100" type="noConversion"/>
  </si>
  <si>
    <r>
      <rPr>
        <sz val="11"/>
        <rFont val="宋体"/>
        <family val="2"/>
      </rPr>
      <t>玫瑰色鲜艳菌</t>
    </r>
  </si>
  <si>
    <r>
      <rPr>
        <sz val="11"/>
        <rFont val="宋体"/>
        <family val="2"/>
      </rPr>
      <t>反硝化玫瑰杆菌</t>
    </r>
  </si>
  <si>
    <r>
      <rPr>
        <sz val="11"/>
        <rFont val="宋体"/>
        <family val="2"/>
      </rPr>
      <t>海滨玫瑰杆菌</t>
    </r>
  </si>
  <si>
    <r>
      <rPr>
        <sz val="11"/>
        <rFont val="宋体"/>
        <family val="2"/>
      </rPr>
      <t>玫瑰杆菌</t>
    </r>
  </si>
  <si>
    <t>水生玫瑰单胞菌</t>
    <phoneticPr fontId="23" type="noConversion"/>
  </si>
  <si>
    <r>
      <rPr>
        <sz val="11"/>
        <rFont val="宋体"/>
        <family val="2"/>
      </rPr>
      <t>可爱玫瑰单胞菌</t>
    </r>
  </si>
  <si>
    <r>
      <rPr>
        <sz val="11"/>
        <rFont val="宋体"/>
        <family val="3"/>
        <charset val="134"/>
      </rPr>
      <t>粘液玫瑰单胞菌</t>
    </r>
    <phoneticPr fontId="23" type="noConversion"/>
  </si>
  <si>
    <r>
      <rPr>
        <sz val="11"/>
        <rFont val="宋体"/>
        <family val="2"/>
      </rPr>
      <t>玫瑰单胞菌</t>
    </r>
  </si>
  <si>
    <r>
      <rPr>
        <sz val="11"/>
        <rFont val="宋体"/>
        <family val="2"/>
      </rPr>
      <t>玫瑰螺旋菌</t>
    </r>
  </si>
  <si>
    <r>
      <rPr>
        <sz val="11"/>
        <rFont val="宋体"/>
        <family val="2"/>
      </rPr>
      <t>潮汐玫瑰变色菌</t>
    </r>
    <phoneticPr fontId="100" type="noConversion"/>
  </si>
  <si>
    <r>
      <rPr>
        <sz val="11"/>
        <rFont val="宋体"/>
        <family val="2"/>
      </rPr>
      <t>南极玫瑰变色菌</t>
    </r>
  </si>
  <si>
    <r>
      <rPr>
        <sz val="11"/>
        <rFont val="宋体"/>
        <family val="3"/>
        <charset val="134"/>
      </rPr>
      <t>海水玫瑰变色菌</t>
    </r>
    <phoneticPr fontId="23" type="noConversion"/>
  </si>
  <si>
    <r>
      <rPr>
        <sz val="11"/>
        <rFont val="宋体"/>
        <family val="2"/>
      </rPr>
      <t>大西洋玫瑰变色菌</t>
    </r>
  </si>
  <si>
    <r>
      <rPr>
        <sz val="11"/>
        <rFont val="宋体"/>
        <family val="3"/>
        <charset val="134"/>
      </rPr>
      <t>汇合玫瑰变色菌</t>
    </r>
    <phoneticPr fontId="23" type="noConversion"/>
  </si>
  <si>
    <r>
      <rPr>
        <sz val="11"/>
        <rFont val="宋体"/>
        <family val="2"/>
      </rPr>
      <t>牡蛎玫瑰变色菌</t>
    </r>
    <phoneticPr fontId="100" type="noConversion"/>
  </si>
  <si>
    <r>
      <rPr>
        <sz val="11"/>
        <rFont val="宋体"/>
        <family val="2"/>
      </rPr>
      <t>耐盐玫瑰变色菌</t>
    </r>
  </si>
  <si>
    <r>
      <rPr>
        <sz val="11"/>
        <rFont val="宋体"/>
        <family val="2"/>
      </rPr>
      <t>印度洋玫瑰变色菌</t>
    </r>
  </si>
  <si>
    <r>
      <rPr>
        <sz val="11"/>
        <rFont val="宋体"/>
        <family val="2"/>
      </rPr>
      <t>湖玫瑰变色菌</t>
    </r>
  </si>
  <si>
    <r>
      <rPr>
        <sz val="11"/>
        <rFont val="宋体"/>
        <family val="2"/>
      </rPr>
      <t>海滨玫瑰变色菌</t>
    </r>
    <r>
      <rPr>
        <sz val="11"/>
        <color theme="1"/>
        <rFont val="Times New Roman"/>
        <family val="1"/>
      </rPr>
      <t/>
    </r>
    <phoneticPr fontId="100" type="noConversion"/>
  </si>
  <si>
    <r>
      <rPr>
        <sz val="11"/>
        <rFont val="宋体"/>
        <family val="3"/>
        <charset val="134"/>
      </rPr>
      <t>海泥玫瑰变色菌</t>
    </r>
    <phoneticPr fontId="23" type="noConversion"/>
  </si>
  <si>
    <r>
      <rPr>
        <sz val="11"/>
        <rFont val="宋体"/>
        <family val="2"/>
      </rPr>
      <t>海洋玫瑰变色菌</t>
    </r>
  </si>
  <si>
    <r>
      <rPr>
        <sz val="11"/>
        <rFont val="宋体"/>
        <family val="2"/>
      </rPr>
      <t>粘着玫瑰变色菌</t>
    </r>
  </si>
  <si>
    <r>
      <rPr>
        <sz val="11"/>
        <rFont val="宋体"/>
        <family val="2"/>
      </rPr>
      <t>南海变色菌</t>
    </r>
  </si>
  <si>
    <r>
      <rPr>
        <sz val="11"/>
        <rFont val="宋体"/>
        <family val="2"/>
      </rPr>
      <t>抑云玫瑰变色菌</t>
    </r>
  </si>
  <si>
    <r>
      <rPr>
        <sz val="11"/>
        <rFont val="宋体"/>
        <family val="2"/>
      </rPr>
      <t>太平洋玫瑰变色菌</t>
    </r>
  </si>
  <si>
    <r>
      <rPr>
        <sz val="11"/>
        <rFont val="宋体"/>
        <family val="2"/>
      </rPr>
      <t>盐场玫瑰变色菌</t>
    </r>
  </si>
  <si>
    <r>
      <t>沙滩沉积物</t>
    </r>
    <r>
      <rPr>
        <b/>
        <sz val="11"/>
        <rFont val="宋体"/>
        <family val="3"/>
        <charset val="134"/>
      </rPr>
      <t>玫瑰</t>
    </r>
    <r>
      <rPr>
        <sz val="11"/>
        <rFont val="宋体"/>
        <family val="2"/>
      </rPr>
      <t>变色菌</t>
    </r>
    <phoneticPr fontId="100" type="noConversion"/>
  </si>
  <si>
    <r>
      <rPr>
        <sz val="11"/>
        <rFont val="宋体"/>
        <family val="2"/>
      </rPr>
      <t>玫瑰变色菌</t>
    </r>
  </si>
  <si>
    <r>
      <rPr>
        <sz val="11"/>
        <rFont val="宋体"/>
        <family val="2"/>
      </rPr>
      <t>抗逆玫瑰变色菌</t>
    </r>
    <phoneticPr fontId="100" type="noConversion"/>
  </si>
  <si>
    <r>
      <rPr>
        <sz val="11"/>
        <rFont val="宋体"/>
        <family val="2"/>
      </rPr>
      <t>污水沟罗斯氏菌</t>
    </r>
    <phoneticPr fontId="100" type="noConversion"/>
  </si>
  <si>
    <r>
      <rPr>
        <sz val="11"/>
        <rFont val="宋体"/>
        <family val="2"/>
      </rPr>
      <t>植物内生罗斯氏菌</t>
    </r>
  </si>
  <si>
    <r>
      <rPr>
        <sz val="11"/>
        <rFont val="宋体"/>
        <family val="2"/>
      </rPr>
      <t>鼠鼻罗斯氏菌</t>
    </r>
  </si>
  <si>
    <r>
      <rPr>
        <sz val="11"/>
        <rFont val="宋体"/>
        <family val="3"/>
        <charset val="134"/>
      </rPr>
      <t>海砂鲁杰氏菌</t>
    </r>
    <phoneticPr fontId="100" type="noConversion"/>
  </si>
  <si>
    <r>
      <rPr>
        <sz val="11"/>
        <rFont val="宋体"/>
        <family val="2"/>
      </rPr>
      <t>大西洋鲁杰氏菌</t>
    </r>
    <phoneticPr fontId="100" type="noConversion"/>
  </si>
  <si>
    <r>
      <rPr>
        <sz val="11"/>
        <rFont val="宋体"/>
        <family val="2"/>
      </rPr>
      <t>蓝湖鲁杰氏菌</t>
    </r>
  </si>
  <si>
    <r>
      <rPr>
        <sz val="11"/>
        <rFont val="宋体"/>
        <family val="2"/>
      </rPr>
      <t>鲁杰氏菌（加词待译）</t>
    </r>
  </si>
  <si>
    <r>
      <rPr>
        <sz val="11"/>
        <rFont val="宋体"/>
        <family val="2"/>
      </rPr>
      <t>运动鲁杰氏菌</t>
    </r>
  </si>
  <si>
    <r>
      <rPr>
        <sz val="11"/>
        <rFont val="宋体"/>
        <family val="2"/>
      </rPr>
      <t>海鲁杰氏菌</t>
    </r>
  </si>
  <si>
    <t>波氏鲁杰氏菌</t>
    <phoneticPr fontId="23" type="noConversion"/>
  </si>
  <si>
    <r>
      <rPr>
        <sz val="11"/>
        <rFont val="宋体"/>
        <family val="2"/>
      </rPr>
      <t>斯氏鲁杰氏菌</t>
    </r>
  </si>
  <si>
    <r>
      <rPr>
        <sz val="11"/>
        <rFont val="宋体"/>
        <family val="2"/>
      </rPr>
      <t>鲁杰氏菌</t>
    </r>
  </si>
  <si>
    <r>
      <rPr>
        <sz val="11"/>
        <rFont val="宋体"/>
        <family val="2"/>
      </rPr>
      <t xml:space="preserve">蓝湖鲁杰氏菌	</t>
    </r>
  </si>
  <si>
    <r>
      <rPr>
        <sz val="11"/>
        <rFont val="宋体"/>
        <family val="2"/>
      </rPr>
      <t xml:space="preserve">运动鲁杰氏菌	</t>
    </r>
  </si>
  <si>
    <r>
      <rPr>
        <sz val="11"/>
        <rFont val="宋体"/>
        <family val="2"/>
      </rPr>
      <t>瘤胃球菌</t>
    </r>
  </si>
  <si>
    <r>
      <rPr>
        <sz val="11"/>
        <rFont val="宋体"/>
        <family val="2"/>
      </rPr>
      <t>糖丝菌</t>
    </r>
  </si>
  <si>
    <r>
      <rPr>
        <sz val="11"/>
        <rFont val="宋体"/>
        <family val="2"/>
      </rPr>
      <t>产乙酸糖发酵菌</t>
    </r>
  </si>
  <si>
    <r>
      <rPr>
        <sz val="11"/>
        <rFont val="宋体"/>
        <family val="2"/>
      </rPr>
      <t>新疆糖单孢菌</t>
    </r>
  </si>
  <si>
    <r>
      <rPr>
        <sz val="11"/>
        <rFont val="宋体"/>
        <family val="2"/>
      </rPr>
      <t>酵母菌</t>
    </r>
    <r>
      <rPr>
        <sz val="11"/>
        <rFont val="Times New Roman"/>
        <family val="1"/>
      </rPr>
      <t>(</t>
    </r>
    <r>
      <rPr>
        <sz val="11"/>
        <rFont val="宋体"/>
        <family val="2"/>
      </rPr>
      <t>加词待译</t>
    </r>
    <r>
      <rPr>
        <sz val="11"/>
        <rFont val="Times New Roman"/>
        <family val="1"/>
      </rPr>
      <t>)</t>
    </r>
  </si>
  <si>
    <r>
      <rPr>
        <sz val="11"/>
        <rFont val="宋体"/>
        <family val="2"/>
      </rPr>
      <t>酿酒酵母</t>
    </r>
  </si>
  <si>
    <r>
      <rPr>
        <sz val="11"/>
        <rFont val="宋体"/>
        <family val="2"/>
      </rPr>
      <t>少孢酵母</t>
    </r>
  </si>
  <si>
    <r>
      <rPr>
        <sz val="11"/>
        <rFont val="宋体"/>
        <family val="2"/>
      </rPr>
      <t>塞瓦酵母</t>
    </r>
  </si>
  <si>
    <r>
      <rPr>
        <sz val="11"/>
        <rFont val="宋体"/>
        <family val="2"/>
      </rPr>
      <t>酵母</t>
    </r>
  </si>
  <si>
    <r>
      <rPr>
        <sz val="11"/>
        <rFont val="宋体"/>
        <family val="2"/>
      </rPr>
      <t>酵母目</t>
    </r>
  </si>
  <si>
    <r>
      <rPr>
        <sz val="11"/>
        <rFont val="宋体"/>
        <family val="3"/>
        <charset val="134"/>
      </rPr>
      <t>降解糖噬糖菌</t>
    </r>
  </si>
  <si>
    <r>
      <rPr>
        <sz val="11"/>
        <rFont val="宋体"/>
        <family val="2"/>
      </rPr>
      <t>噬糖菌</t>
    </r>
  </si>
  <si>
    <r>
      <rPr>
        <sz val="11"/>
        <rFont val="宋体"/>
        <family val="2"/>
      </rPr>
      <t>洞穴糖多孢菌</t>
    </r>
  </si>
  <si>
    <r>
      <rPr>
        <sz val="11"/>
        <rFont val="宋体"/>
        <family val="2"/>
      </rPr>
      <t>糖多胞菌（加词待译）</t>
    </r>
  </si>
  <si>
    <r>
      <rPr>
        <sz val="11"/>
        <rFont val="宋体"/>
        <family val="2"/>
      </rPr>
      <t>盐湖糖多孢菌</t>
    </r>
  </si>
  <si>
    <r>
      <rPr>
        <sz val="11"/>
        <rFont val="宋体"/>
        <family val="2"/>
      </rPr>
      <t>糖多孢菌</t>
    </r>
  </si>
  <si>
    <r>
      <rPr>
        <sz val="11"/>
        <rFont val="宋体"/>
        <family val="2"/>
      </rPr>
      <t>糖螺菌</t>
    </r>
  </si>
  <si>
    <r>
      <rPr>
        <sz val="11"/>
        <rFont val="宋体"/>
        <family val="2"/>
      </rPr>
      <t>箭头菌</t>
    </r>
  </si>
  <si>
    <r>
      <rPr>
        <sz val="11"/>
        <rFont val="宋体"/>
        <family val="2"/>
      </rPr>
      <t>星箭头菌</t>
    </r>
  </si>
  <si>
    <r>
      <rPr>
        <b/>
        <sz val="11"/>
        <rFont val="宋体"/>
        <family val="3"/>
        <charset val="134"/>
      </rPr>
      <t>盐场</t>
    </r>
    <r>
      <rPr>
        <sz val="11"/>
        <rFont val="宋体"/>
        <family val="2"/>
      </rPr>
      <t>需盐芽胞杆菌</t>
    </r>
    <phoneticPr fontId="100" type="noConversion"/>
  </si>
  <si>
    <r>
      <rPr>
        <sz val="11"/>
        <rFont val="宋体"/>
        <family val="2"/>
      </rPr>
      <t>食琼脂需盐杆菌</t>
    </r>
  </si>
  <si>
    <r>
      <rPr>
        <sz val="11"/>
        <rFont val="宋体"/>
        <family val="2"/>
      </rPr>
      <t>黄色需盐杆菌</t>
    </r>
  </si>
  <si>
    <r>
      <rPr>
        <sz val="11"/>
        <rFont val="宋体"/>
        <family val="2"/>
      </rPr>
      <t>米氏需盐杆菌</t>
    </r>
  </si>
  <si>
    <r>
      <rPr>
        <sz val="11"/>
        <rFont val="宋体"/>
        <family val="2"/>
      </rPr>
      <t>盐需盐杆菌</t>
    </r>
  </si>
  <si>
    <r>
      <rPr>
        <sz val="11"/>
        <rFont val="宋体"/>
        <family val="3"/>
        <charset val="134"/>
      </rPr>
      <t>需盐需盐杆菌</t>
    </r>
    <phoneticPr fontId="100" type="noConversion"/>
  </si>
  <si>
    <r>
      <rPr>
        <sz val="11"/>
        <rFont val="宋体"/>
        <family val="3"/>
        <charset val="134"/>
      </rPr>
      <t>盐场需盐杆菌</t>
    </r>
    <phoneticPr fontId="23" type="noConversion"/>
  </si>
  <si>
    <r>
      <rPr>
        <sz val="11"/>
        <rFont val="宋体"/>
        <family val="2"/>
      </rPr>
      <t>沉积物需盐杆菌</t>
    </r>
  </si>
  <si>
    <r>
      <rPr>
        <sz val="11"/>
        <rFont val="宋体"/>
        <family val="2"/>
      </rPr>
      <t>需盐杆菌</t>
    </r>
  </si>
  <si>
    <r>
      <rPr>
        <sz val="11"/>
        <rFont val="宋体"/>
        <family val="2"/>
      </rPr>
      <t xml:space="preserve">嗜盐盐杆菌	</t>
    </r>
  </si>
  <si>
    <r>
      <rPr>
        <sz val="11"/>
        <rFont val="宋体"/>
        <family val="2"/>
      </rPr>
      <t>湖盐小杆菌</t>
    </r>
    <phoneticPr fontId="100" type="noConversion"/>
  </si>
  <si>
    <r>
      <t>1</t>
    </r>
    <r>
      <rPr>
        <sz val="11"/>
        <rFont val="宋体"/>
        <family val="2"/>
      </rPr>
      <t>、</t>
    </r>
    <r>
      <rPr>
        <sz val="11"/>
        <rFont val="Times New Roman"/>
        <family val="1"/>
      </rPr>
      <t>L. neut. n. bacterium a rod; N.L. neut. n. Salibacterium, a rod from salt.</t>
    </r>
    <phoneticPr fontId="100" type="noConversion"/>
  </si>
  <si>
    <r>
      <rPr>
        <sz val="11"/>
        <rFont val="宋体"/>
        <family val="2"/>
      </rPr>
      <t>嗜盐海生嗜盐菌</t>
    </r>
  </si>
  <si>
    <r>
      <rPr>
        <sz val="11"/>
        <rFont val="宋体"/>
        <family val="2"/>
      </rPr>
      <t>海带盐场菌</t>
    </r>
    <phoneticPr fontId="23" type="noConversion"/>
  </si>
  <si>
    <r>
      <rPr>
        <sz val="11"/>
        <rFont val="宋体"/>
        <family val="2"/>
      </rPr>
      <t>海滨盐场红菌</t>
    </r>
    <phoneticPr fontId="23" type="noConversion"/>
  </si>
  <si>
    <r>
      <rPr>
        <sz val="11"/>
        <rFont val="宋体"/>
        <family val="2"/>
      </rPr>
      <t>盐水杆菌</t>
    </r>
  </si>
  <si>
    <r>
      <rPr>
        <sz val="11"/>
        <rFont val="宋体"/>
        <family val="2"/>
      </rPr>
      <t>新疆盐水杆菌</t>
    </r>
  </si>
  <si>
    <r>
      <rPr>
        <sz val="11"/>
        <rFont val="宋体"/>
        <family val="2"/>
      </rPr>
      <t>阿穆斯基湾盐水杆菌</t>
    </r>
  </si>
  <si>
    <r>
      <rPr>
        <sz val="11"/>
        <rFont val="宋体"/>
        <family val="2"/>
      </rPr>
      <t>粉红色盐场杆菌</t>
    </r>
  </si>
  <si>
    <r>
      <rPr>
        <sz val="11"/>
        <rFont val="宋体"/>
        <family val="2"/>
      </rPr>
      <t>蟹肉盐水球菌</t>
    </r>
    <phoneticPr fontId="100" type="noConversion"/>
  </si>
  <si>
    <r>
      <rPr>
        <sz val="11"/>
        <rFont val="宋体"/>
        <family val="2"/>
      </rPr>
      <t>盐水球菌（加词待译）</t>
    </r>
  </si>
  <si>
    <r>
      <rPr>
        <sz val="11"/>
        <rFont val="宋体"/>
        <family val="2"/>
      </rPr>
      <t>玫瑰色盐水球菌</t>
    </r>
  </si>
  <si>
    <r>
      <rPr>
        <sz val="11"/>
        <rFont val="宋体"/>
        <family val="2"/>
      </rPr>
      <t>盐水球菌</t>
    </r>
  </si>
  <si>
    <r>
      <rPr>
        <b/>
        <sz val="11"/>
        <rFont val="宋体"/>
        <family val="3"/>
        <charset val="134"/>
      </rPr>
      <t>栖</t>
    </r>
    <r>
      <rPr>
        <sz val="11"/>
        <rFont val="宋体"/>
        <family val="3"/>
        <charset val="134"/>
      </rPr>
      <t>盐田菌（加词待译）</t>
    </r>
    <phoneticPr fontId="23" type="noConversion"/>
  </si>
  <si>
    <r>
      <t>嗜盐</t>
    </r>
    <r>
      <rPr>
        <b/>
        <sz val="11"/>
        <rFont val="宋体"/>
        <family val="3"/>
        <charset val="134"/>
      </rPr>
      <t>栖</t>
    </r>
    <r>
      <rPr>
        <sz val="11"/>
        <rFont val="宋体"/>
        <family val="2"/>
      </rPr>
      <t>盐田菌</t>
    </r>
    <phoneticPr fontId="100" type="noConversion"/>
  </si>
  <si>
    <r>
      <rPr>
        <b/>
        <sz val="11"/>
        <rFont val="宋体"/>
        <family val="3"/>
        <charset val="134"/>
      </rPr>
      <t>栖</t>
    </r>
    <r>
      <rPr>
        <sz val="11"/>
        <rFont val="宋体"/>
        <family val="2"/>
      </rPr>
      <t>盐田菌（加词待译）</t>
    </r>
    <phoneticPr fontId="100" type="noConversion"/>
  </si>
  <si>
    <r>
      <rPr>
        <sz val="11"/>
        <rFont val="宋体"/>
        <family val="2"/>
      </rPr>
      <t>盐渍栖盐田菌</t>
    </r>
  </si>
  <si>
    <r>
      <rPr>
        <sz val="11"/>
        <rFont val="宋体"/>
        <family val="2"/>
      </rPr>
      <t>盐栖盐田菌</t>
    </r>
    <phoneticPr fontId="100" type="noConversion"/>
  </si>
  <si>
    <r>
      <rPr>
        <sz val="11"/>
        <rFont val="宋体"/>
        <family val="2"/>
      </rPr>
      <t>关联栖盐田菌</t>
    </r>
  </si>
  <si>
    <r>
      <rPr>
        <sz val="11"/>
        <rFont val="宋体"/>
        <family val="2"/>
      </rPr>
      <t>栖盐田菌</t>
    </r>
    <phoneticPr fontId="100" type="noConversion"/>
  </si>
  <si>
    <r>
      <rPr>
        <sz val="11"/>
        <rFont val="宋体"/>
        <family val="2"/>
      </rPr>
      <t>栖盐田菌（加词待译）</t>
    </r>
    <phoneticPr fontId="100" type="noConversion"/>
  </si>
  <si>
    <r>
      <rPr>
        <sz val="11"/>
        <rFont val="宋体"/>
        <family val="2"/>
      </rPr>
      <t>嗜盐盐田菌</t>
    </r>
  </si>
  <si>
    <r>
      <rPr>
        <sz val="11"/>
        <rFont val="宋体"/>
        <family val="2"/>
      </rPr>
      <t>红色盐场颗粒菌</t>
    </r>
    <phoneticPr fontId="23" type="noConversion"/>
  </si>
  <si>
    <r>
      <t>黄色盐</t>
    </r>
    <r>
      <rPr>
        <b/>
        <sz val="11"/>
        <rFont val="宋体"/>
        <family val="3"/>
        <charset val="134"/>
      </rPr>
      <t>坑</t>
    </r>
    <r>
      <rPr>
        <sz val="11"/>
        <rFont val="宋体"/>
        <family val="2"/>
      </rPr>
      <t>微菌</t>
    </r>
    <phoneticPr fontId="100" type="noConversion"/>
  </si>
  <si>
    <r>
      <rPr>
        <sz val="11"/>
        <rFont val="宋体"/>
        <family val="2"/>
      </rPr>
      <t>盐坑微菌</t>
    </r>
    <phoneticPr fontId="100" type="noConversion"/>
  </si>
  <si>
    <r>
      <t>新疆盐</t>
    </r>
    <r>
      <rPr>
        <b/>
        <sz val="11"/>
        <rFont val="宋体"/>
        <family val="3"/>
        <charset val="134"/>
      </rPr>
      <t>坑</t>
    </r>
    <r>
      <rPr>
        <sz val="11"/>
        <rFont val="宋体"/>
        <family val="2"/>
      </rPr>
      <t>杆菌</t>
    </r>
    <phoneticPr fontId="100" type="noConversion"/>
  </si>
  <si>
    <r>
      <rPr>
        <sz val="11"/>
        <rFont val="宋体"/>
        <family val="2"/>
      </rPr>
      <t>独岛盐水球形菌</t>
    </r>
    <phoneticPr fontId="100" type="noConversion"/>
  </si>
  <si>
    <r>
      <rPr>
        <sz val="11"/>
        <rFont val="宋体"/>
        <family val="2"/>
      </rPr>
      <t>嗜盐盐水球形菌</t>
    </r>
    <phoneticPr fontId="100" type="noConversion"/>
  </si>
  <si>
    <r>
      <rPr>
        <sz val="11"/>
        <rFont val="宋体"/>
        <family val="3"/>
        <charset val="134"/>
      </rPr>
      <t>热液口</t>
    </r>
    <r>
      <rPr>
        <sz val="11"/>
        <rFont val="宋体"/>
        <family val="2"/>
      </rPr>
      <t>盐水球形菌</t>
    </r>
    <phoneticPr fontId="100" type="noConversion"/>
  </si>
  <si>
    <r>
      <rPr>
        <sz val="11"/>
        <rFont val="宋体"/>
        <family val="2"/>
      </rPr>
      <t>日本盐水球形菌</t>
    </r>
  </si>
  <si>
    <r>
      <rPr>
        <sz val="11"/>
        <rFont val="宋体"/>
        <family val="3"/>
        <charset val="134"/>
      </rPr>
      <t>海沟盐水球形菌</t>
    </r>
    <phoneticPr fontId="100" type="noConversion"/>
  </si>
  <si>
    <r>
      <rPr>
        <sz val="11"/>
        <rFont val="宋体"/>
        <family val="2"/>
      </rPr>
      <t>盐水球形菌</t>
    </r>
  </si>
  <si>
    <r>
      <rPr>
        <sz val="11"/>
        <rFont val="宋体"/>
        <family val="2"/>
      </rPr>
      <t>栖沙盐水孢菌</t>
    </r>
  </si>
  <si>
    <r>
      <rPr>
        <sz val="11"/>
        <rFont val="宋体"/>
        <family val="2"/>
      </rPr>
      <t>肋生盐弧菌</t>
    </r>
  </si>
  <si>
    <r>
      <rPr>
        <sz val="11"/>
        <rFont val="宋体"/>
        <family val="2"/>
      </rPr>
      <t>解朊盐弧菌</t>
    </r>
  </si>
  <si>
    <r>
      <rPr>
        <sz val="11"/>
        <rFont val="宋体"/>
        <family val="2"/>
      </rPr>
      <t>盐弧菌</t>
    </r>
  </si>
  <si>
    <r>
      <rPr>
        <sz val="11"/>
        <rFont val="宋体"/>
        <family val="2"/>
      </rPr>
      <t>灰黄嗜盐菌</t>
    </r>
  </si>
  <si>
    <r>
      <rPr>
        <sz val="11"/>
        <rFont val="宋体"/>
        <family val="2"/>
      </rPr>
      <t>海洋嗜盐菌</t>
    </r>
  </si>
  <si>
    <r>
      <rPr>
        <sz val="11"/>
        <rFont val="宋体"/>
        <family val="2"/>
      </rPr>
      <t>橙色杆菌</t>
    </r>
  </si>
  <si>
    <r>
      <rPr>
        <sz val="11"/>
        <rFont val="宋体"/>
        <family val="2"/>
      </rPr>
      <t>南极血杆菌</t>
    </r>
  </si>
  <si>
    <r>
      <rPr>
        <sz val="11"/>
        <rFont val="宋体"/>
        <family val="2"/>
      </rPr>
      <t>菊粉血杆菌</t>
    </r>
  </si>
  <si>
    <r>
      <rPr>
        <sz val="11"/>
        <rFont val="宋体"/>
        <family val="2"/>
      </rPr>
      <t>大腐败螺旋菌</t>
    </r>
  </si>
  <si>
    <r>
      <rPr>
        <sz val="11"/>
        <rFont val="宋体"/>
        <family val="2"/>
      </rPr>
      <t>紧密帚枝霉</t>
    </r>
  </si>
  <si>
    <r>
      <rPr>
        <sz val="11"/>
        <rFont val="宋体"/>
        <family val="2"/>
      </rPr>
      <t>普通裂褶菌</t>
    </r>
  </si>
  <si>
    <r>
      <rPr>
        <sz val="11"/>
        <rFont val="宋体"/>
        <family val="2"/>
      </rPr>
      <t>裂褶菌</t>
    </r>
  </si>
  <si>
    <r>
      <rPr>
        <sz val="11"/>
        <rFont val="宋体"/>
        <family val="2"/>
      </rPr>
      <t>短柄帚霉</t>
    </r>
  </si>
  <si>
    <r>
      <rPr>
        <sz val="11"/>
        <rFont val="宋体"/>
        <family val="2"/>
      </rPr>
      <t>南海沉积物杆</t>
    </r>
  </si>
  <si>
    <r>
      <rPr>
        <sz val="11"/>
        <rFont val="宋体"/>
        <family val="2"/>
      </rPr>
      <t>沉积物杆</t>
    </r>
  </si>
  <si>
    <r>
      <rPr>
        <sz val="11"/>
        <rFont val="宋体"/>
        <family val="2"/>
      </rPr>
      <t>藤黄栖沉积物杆菌</t>
    </r>
  </si>
  <si>
    <r>
      <rPr>
        <sz val="11"/>
        <rFont val="宋体"/>
        <family val="2"/>
      </rPr>
      <t>浅黄色居沉积物杆菌</t>
    </r>
    <phoneticPr fontId="100" type="noConversion"/>
  </si>
  <si>
    <r>
      <t>1</t>
    </r>
    <r>
      <rPr>
        <sz val="11"/>
        <rFont val="宋体"/>
        <family val="2"/>
      </rPr>
      <t>、</t>
    </r>
    <r>
      <rPr>
        <sz val="11"/>
        <rFont val="Times New Roman"/>
        <family val="1"/>
      </rPr>
      <t xml:space="preserve">L. n. sedimen, -inis, sediment; L. fem. n. virga, a rod; N.L. fem. n. sediminivirga, a rod living in sediment. </t>
    </r>
    <r>
      <rPr>
        <sz val="11"/>
        <rFont val="宋体"/>
        <family val="2"/>
      </rPr>
      <t>；</t>
    </r>
    <r>
      <rPr>
        <sz val="11"/>
        <rFont val="Times New Roman"/>
        <family val="1"/>
      </rPr>
      <t>2</t>
    </r>
    <r>
      <rPr>
        <sz val="11"/>
        <rFont val="宋体"/>
        <family val="2"/>
      </rPr>
      <t>、</t>
    </r>
    <phoneticPr fontId="100" type="noConversion"/>
  </si>
  <si>
    <r>
      <t>1</t>
    </r>
    <r>
      <rPr>
        <sz val="12"/>
        <rFont val="宋体"/>
        <family val="3"/>
        <charset val="134"/>
      </rPr>
      <t>、</t>
    </r>
    <r>
      <rPr>
        <sz val="12"/>
        <rFont val="Times New Roman"/>
        <family val="1"/>
      </rPr>
      <t>N.L. fem. n. Senegalimassilia, combination of Senegal, where the stool was collected and massilia, the latin name of Marseille, where strain JC110T was cultivated.</t>
    </r>
    <r>
      <rPr>
        <sz val="12"/>
        <rFont val="宋体"/>
        <family val="3"/>
        <charset val="134"/>
      </rPr>
      <t>；</t>
    </r>
    <r>
      <rPr>
        <sz val="12"/>
        <rFont val="Times New Roman"/>
        <family val="1"/>
      </rPr>
      <t>2</t>
    </r>
    <r>
      <rPr>
        <sz val="12"/>
        <rFont val="宋体"/>
        <family val="3"/>
        <charset val="134"/>
      </rPr>
      <t>、</t>
    </r>
    <r>
      <rPr>
        <sz val="12"/>
        <rFont val="Times New Roman"/>
        <family val="1"/>
      </rPr>
      <t xml:space="preserve">Gr. pref. an, not; Gr. n. aer, air; Gr.n. bios, life; N.L. adj. anaerobia, anaerobe, can live in the absence of oxygen, referring to the respiratory metabolism of organism. </t>
    </r>
    <phoneticPr fontId="100" type="noConversion"/>
  </si>
  <si>
    <r>
      <rPr>
        <sz val="11"/>
        <rFont val="宋体"/>
        <family val="2"/>
      </rPr>
      <t>沙曼昆栖黄海菌</t>
    </r>
    <phoneticPr fontId="100" type="noConversion"/>
  </si>
  <si>
    <r>
      <rPr>
        <sz val="11"/>
        <rFont val="宋体"/>
        <family val="2"/>
      </rPr>
      <t>舟山栖黄海菌</t>
    </r>
    <phoneticPr fontId="100" type="noConversion"/>
  </si>
  <si>
    <r>
      <rPr>
        <b/>
        <sz val="11"/>
        <rFont val="宋体"/>
        <family val="3"/>
        <charset val="134"/>
      </rPr>
      <t>暂无</t>
    </r>
    <phoneticPr fontId="23" type="noConversion"/>
  </si>
  <si>
    <r>
      <rPr>
        <sz val="11"/>
        <rFont val="宋体"/>
        <family val="2"/>
      </rPr>
      <t>深海丝氨酸球菌</t>
    </r>
  </si>
  <si>
    <r>
      <rPr>
        <sz val="11"/>
        <rFont val="宋体"/>
        <family val="2"/>
      </rPr>
      <t>丝氨酸球菌</t>
    </r>
  </si>
  <si>
    <r>
      <rPr>
        <sz val="11"/>
        <rFont val="宋体"/>
        <family val="2"/>
      </rPr>
      <t>褪色沙雷氏菌</t>
    </r>
  </si>
  <si>
    <r>
      <rPr>
        <sz val="11"/>
        <rFont val="宋体"/>
        <family val="2"/>
      </rPr>
      <t>嗜线虫沙雷氏菌</t>
    </r>
  </si>
  <si>
    <r>
      <rPr>
        <sz val="11"/>
        <rFont val="宋体"/>
        <family val="2"/>
      </rPr>
      <t>变形斑沙雷氏菌</t>
    </r>
  </si>
  <si>
    <r>
      <rPr>
        <sz val="11"/>
        <rFont val="宋体"/>
        <family val="2"/>
      </rPr>
      <t>沙雷氏菌</t>
    </r>
  </si>
  <si>
    <r>
      <rPr>
        <b/>
        <sz val="11"/>
        <rFont val="宋体"/>
        <family val="3"/>
        <charset val="134"/>
      </rPr>
      <t>潮汐</t>
    </r>
    <r>
      <rPr>
        <sz val="11"/>
        <rFont val="宋体"/>
        <family val="3"/>
        <charset val="134"/>
      </rPr>
      <t>希瓦氏菌</t>
    </r>
    <phoneticPr fontId="23" type="noConversion"/>
  </si>
  <si>
    <r>
      <rPr>
        <sz val="11"/>
        <rFont val="宋体"/>
        <family val="2"/>
      </rPr>
      <t>海藻希瓦氏菌</t>
    </r>
  </si>
  <si>
    <r>
      <rPr>
        <sz val="11"/>
        <rFont val="宋体"/>
        <family val="2"/>
      </rPr>
      <t>居藻希瓦氏菌</t>
    </r>
  </si>
  <si>
    <r>
      <rPr>
        <sz val="11"/>
        <rFont val="宋体"/>
        <family val="2"/>
      </rPr>
      <t>栖冷鱼希瓦氏菌</t>
    </r>
  </si>
  <si>
    <r>
      <rPr>
        <sz val="11"/>
        <rFont val="宋体"/>
        <family val="2"/>
      </rPr>
      <t>海水希瓦氏菌</t>
    </r>
  </si>
  <si>
    <r>
      <rPr>
        <sz val="11"/>
        <rFont val="宋体"/>
        <family val="2"/>
      </rPr>
      <t>北极希瓦氏菌</t>
    </r>
  </si>
  <si>
    <r>
      <rPr>
        <sz val="11"/>
        <rFont val="宋体"/>
        <family val="2"/>
      </rPr>
      <t>大西洋希瓦氏菌</t>
    </r>
  </si>
  <si>
    <r>
      <rPr>
        <sz val="11"/>
        <rFont val="宋体"/>
        <family val="2"/>
      </rPr>
      <t>波罗的海希瓦氏菌</t>
    </r>
  </si>
  <si>
    <r>
      <rPr>
        <sz val="11"/>
        <rFont val="宋体"/>
        <family val="2"/>
      </rPr>
      <t>玄武岩希瓦氏菌</t>
    </r>
  </si>
  <si>
    <r>
      <rPr>
        <sz val="11"/>
        <rFont val="宋体"/>
        <family val="2"/>
      </rPr>
      <t>希瓦氏菌</t>
    </r>
    <r>
      <rPr>
        <sz val="11"/>
        <rFont val="Times New Roman"/>
        <family val="1"/>
      </rPr>
      <t>(</t>
    </r>
    <r>
      <rPr>
        <sz val="11"/>
        <rFont val="宋体"/>
        <family val="2"/>
      </rPr>
      <t>加词待译</t>
    </r>
    <r>
      <rPr>
        <sz val="11"/>
        <rFont val="Times New Roman"/>
        <family val="1"/>
      </rPr>
      <t>)</t>
    </r>
  </si>
  <si>
    <r>
      <rPr>
        <sz val="11"/>
        <rFont val="宋体"/>
        <family val="2"/>
      </rPr>
      <t>希瓦氏菌</t>
    </r>
  </si>
  <si>
    <r>
      <rPr>
        <sz val="11"/>
        <rFont val="宋体"/>
        <family val="2"/>
      </rPr>
      <t>希瓦氏菌（加词待译）</t>
    </r>
  </si>
  <si>
    <r>
      <rPr>
        <sz val="11"/>
        <rFont val="宋体"/>
        <family val="2"/>
      </rPr>
      <t>考氏希瓦氏菌</t>
    </r>
  </si>
  <si>
    <r>
      <rPr>
        <sz val="11"/>
        <rFont val="宋体"/>
        <family val="3"/>
        <charset val="134"/>
      </rPr>
      <t>珊瑚希瓦氏菌</t>
    </r>
    <phoneticPr fontId="100" type="noConversion"/>
  </si>
  <si>
    <r>
      <rPr>
        <sz val="11"/>
        <rFont val="宋体"/>
        <family val="2"/>
      </rPr>
      <t>脱色希瓦氏菌</t>
    </r>
  </si>
  <si>
    <r>
      <rPr>
        <sz val="11"/>
        <rFont val="宋体"/>
        <family val="2"/>
      </rPr>
      <t>反硝化希瓦氏菌</t>
    </r>
  </si>
  <si>
    <r>
      <rPr>
        <sz val="11"/>
        <rFont val="宋体"/>
        <family val="2"/>
      </rPr>
      <t>独岛希瓦氏菌</t>
    </r>
  </si>
  <si>
    <r>
      <rPr>
        <sz val="11"/>
        <rFont val="宋体"/>
        <family val="3"/>
        <charset val="134"/>
      </rPr>
      <t>喜电极希瓦氏菌</t>
    </r>
    <phoneticPr fontId="100" type="noConversion"/>
  </si>
  <si>
    <r>
      <rPr>
        <sz val="11"/>
        <rFont val="宋体"/>
        <family val="2"/>
      </rPr>
      <t>真希瓦氏菌</t>
    </r>
  </si>
  <si>
    <r>
      <rPr>
        <sz val="11"/>
        <rFont val="宋体"/>
        <family val="3"/>
        <charset val="134"/>
      </rPr>
      <t>矿井希瓦氏菌</t>
    </r>
    <phoneticPr fontId="23" type="noConversion"/>
  </si>
  <si>
    <r>
      <rPr>
        <sz val="11"/>
        <rFont val="宋体"/>
        <family val="2"/>
      </rPr>
      <t>冷海希瓦氏菌</t>
    </r>
  </si>
  <si>
    <r>
      <rPr>
        <b/>
        <sz val="11"/>
        <rFont val="宋体"/>
        <family val="3"/>
        <charset val="134"/>
      </rPr>
      <t>石花菜</t>
    </r>
    <r>
      <rPr>
        <sz val="11"/>
        <rFont val="宋体"/>
        <family val="2"/>
      </rPr>
      <t>希瓦氏菌</t>
    </r>
    <phoneticPr fontId="100" type="noConversion"/>
  </si>
  <si>
    <r>
      <rPr>
        <sz val="11"/>
        <rFont val="宋体"/>
        <family val="2"/>
      </rPr>
      <t>冰海希瓦氏菌</t>
    </r>
  </si>
  <si>
    <r>
      <rPr>
        <sz val="11"/>
        <rFont val="宋体"/>
        <family val="3"/>
        <charset val="134"/>
      </rPr>
      <t>栖冰鱼希瓦氏菌</t>
    </r>
    <phoneticPr fontId="23" type="noConversion"/>
  </si>
  <si>
    <r>
      <rPr>
        <sz val="11"/>
        <rFont val="宋体"/>
        <family val="2"/>
      </rPr>
      <t>哈夫尼希瓦氏菌</t>
    </r>
  </si>
  <si>
    <r>
      <rPr>
        <sz val="11"/>
        <rFont val="宋体"/>
        <family val="2"/>
      </rPr>
      <t>鲍希瓦氏菌</t>
    </r>
  </si>
  <si>
    <r>
      <rPr>
        <sz val="11"/>
        <rFont val="宋体"/>
        <family val="3"/>
        <charset val="134"/>
      </rPr>
      <t>羽田氏希瓦氏菌</t>
    </r>
    <phoneticPr fontId="23" type="noConversion"/>
  </si>
  <si>
    <r>
      <rPr>
        <sz val="11"/>
        <rFont val="宋体"/>
        <family val="3"/>
        <charset val="134"/>
      </rPr>
      <t>肠希瓦氏菌</t>
    </r>
    <phoneticPr fontId="23" type="noConversion"/>
  </si>
  <si>
    <r>
      <rPr>
        <sz val="11"/>
        <rFont val="宋体"/>
        <family val="3"/>
        <charset val="134"/>
      </rPr>
      <t>发现号希瓦氏菌</t>
    </r>
    <phoneticPr fontId="100" type="noConversion"/>
  </si>
  <si>
    <r>
      <rPr>
        <sz val="11"/>
        <rFont val="宋体"/>
        <family val="2"/>
      </rPr>
      <t>日本希瓦氏菌</t>
    </r>
  </si>
  <si>
    <r>
      <rPr>
        <sz val="11"/>
        <rFont val="宋体"/>
        <family val="3"/>
        <charset val="134"/>
      </rPr>
      <t>希瓦氏菌（加词待译）</t>
    </r>
    <phoneticPr fontId="23" type="noConversion"/>
  </si>
  <si>
    <r>
      <rPr>
        <sz val="11"/>
        <rFont val="宋体"/>
        <family val="3"/>
        <charset val="134"/>
      </rPr>
      <t>海滨沉积物希瓦氏菌</t>
    </r>
    <phoneticPr fontId="23" type="noConversion"/>
  </si>
  <si>
    <r>
      <rPr>
        <sz val="11"/>
        <rFont val="宋体"/>
        <family val="2"/>
      </rPr>
      <t>利文斯顿岛希瓦氏菌</t>
    </r>
  </si>
  <si>
    <r>
      <rPr>
        <sz val="11"/>
        <rFont val="宋体"/>
        <family val="2"/>
      </rPr>
      <t>罗希海山希瓦氏菌</t>
    </r>
  </si>
  <si>
    <r>
      <rPr>
        <sz val="11"/>
        <rFont val="宋体"/>
        <family val="2"/>
      </rPr>
      <t>海动物肠希瓦氏菌</t>
    </r>
  </si>
  <si>
    <r>
      <rPr>
        <sz val="11"/>
        <rFont val="宋体"/>
        <family val="2"/>
      </rPr>
      <t>黄海希瓦氏菌</t>
    </r>
  </si>
  <si>
    <r>
      <rPr>
        <sz val="11"/>
        <rFont val="宋体"/>
        <family val="2"/>
      </rPr>
      <t>鳕鱼希瓦氏菌</t>
    </r>
  </si>
  <si>
    <r>
      <rPr>
        <sz val="11"/>
        <rFont val="宋体"/>
        <family val="2"/>
      </rPr>
      <t>奥氏希瓦氏菌</t>
    </r>
  </si>
  <si>
    <r>
      <rPr>
        <sz val="11"/>
        <rFont val="宋体"/>
        <family val="2"/>
      </rPr>
      <t>奥奈达湖希瓦氏菌</t>
    </r>
  </si>
  <si>
    <r>
      <rPr>
        <sz val="11"/>
        <rFont val="宋体"/>
        <family val="2"/>
      </rPr>
      <t>太平洋希瓦氏菌</t>
    </r>
  </si>
  <si>
    <r>
      <rPr>
        <sz val="11"/>
        <rFont val="宋体"/>
        <family val="2"/>
      </rPr>
      <t>耐压希瓦氏菌</t>
    </r>
  </si>
  <si>
    <r>
      <rPr>
        <sz val="11"/>
        <rFont val="宋体"/>
        <family val="2"/>
      </rPr>
      <t>肺鲐希瓦氏菌</t>
    </r>
  </si>
  <si>
    <r>
      <rPr>
        <sz val="11"/>
        <rFont val="宋体"/>
        <family val="2"/>
      </rPr>
      <t>深海希瓦氏菌</t>
    </r>
  </si>
  <si>
    <r>
      <rPr>
        <sz val="11"/>
        <rFont val="宋体"/>
        <family val="2"/>
      </rPr>
      <t>嗜冷希瓦氏菌</t>
    </r>
  </si>
  <si>
    <r>
      <rPr>
        <sz val="11"/>
        <rFont val="宋体"/>
        <family val="2"/>
      </rPr>
      <t>腐败希瓦氏菌</t>
    </r>
  </si>
  <si>
    <r>
      <rPr>
        <sz val="11"/>
        <rFont val="宋体"/>
        <family val="2"/>
      </rPr>
      <t>竹刀鱼希瓦氏菌</t>
    </r>
  </si>
  <si>
    <r>
      <rPr>
        <sz val="11"/>
        <rFont val="宋体"/>
        <family val="2"/>
      </rPr>
      <t>真鲴希瓦氏菌</t>
    </r>
  </si>
  <si>
    <r>
      <rPr>
        <sz val="11"/>
        <rFont val="宋体"/>
        <family val="2"/>
      </rPr>
      <t>沉积物希瓦氏菌</t>
    </r>
  </si>
  <si>
    <r>
      <rPr>
        <sz val="11"/>
        <rFont val="宋体"/>
        <family val="3"/>
        <charset val="134"/>
      </rPr>
      <t>黄海希瓦氏菌</t>
    </r>
    <phoneticPr fontId="23" type="noConversion"/>
  </si>
  <si>
    <r>
      <rPr>
        <sz val="11"/>
        <rFont val="宋体"/>
        <family val="2"/>
      </rPr>
      <t>绯鲤希瓦氏菌</t>
    </r>
    <phoneticPr fontId="100" type="noConversion"/>
  </si>
  <si>
    <r>
      <rPr>
        <sz val="11"/>
        <rFont val="宋体"/>
        <family val="2"/>
      </rPr>
      <t>紫色希瓦氏菌</t>
    </r>
  </si>
  <si>
    <r>
      <rPr>
        <sz val="11"/>
        <rFont val="宋体"/>
        <family val="2"/>
      </rPr>
      <t>瓦氏希瓦氏菌</t>
    </r>
  </si>
  <si>
    <r>
      <rPr>
        <sz val="11"/>
        <rFont val="宋体"/>
        <family val="2"/>
      </rPr>
      <t>武氏希瓦氏菌</t>
    </r>
  </si>
  <si>
    <r>
      <rPr>
        <sz val="11"/>
        <rFont val="宋体"/>
        <family val="2"/>
      </rPr>
      <t>厦门希瓦氏菌</t>
    </r>
  </si>
  <si>
    <r>
      <rPr>
        <sz val="11"/>
        <rFont val="宋体"/>
        <family val="2"/>
      </rPr>
      <t>弗氏志贺氏菌</t>
    </r>
  </si>
  <si>
    <r>
      <rPr>
        <sz val="11"/>
        <rFont val="宋体"/>
        <family val="2"/>
      </rPr>
      <t>索氏志贺氏菌</t>
    </r>
  </si>
  <si>
    <r>
      <rPr>
        <sz val="11"/>
        <rFont val="宋体"/>
        <family val="2"/>
      </rPr>
      <t>志贺氏菌</t>
    </r>
  </si>
  <si>
    <r>
      <rPr>
        <sz val="11"/>
        <rFont val="宋体"/>
        <family val="2"/>
      </rPr>
      <t>两形沈氏菌</t>
    </r>
    <phoneticPr fontId="100" type="noConversion"/>
  </si>
  <si>
    <r>
      <rPr>
        <sz val="11"/>
        <rFont val="宋体"/>
        <family val="2"/>
      </rPr>
      <t>同孔珊瑚沈氏菌</t>
    </r>
    <phoneticPr fontId="100" type="noConversion"/>
  </si>
  <si>
    <r>
      <rPr>
        <sz val="11"/>
        <rFont val="宋体"/>
        <family val="2"/>
      </rPr>
      <t>海沈氏菌</t>
    </r>
  </si>
  <si>
    <r>
      <rPr>
        <sz val="11"/>
        <rFont val="宋体"/>
        <family val="2"/>
      </rPr>
      <t xml:space="preserve">沈氏菌	</t>
    </r>
  </si>
  <si>
    <r>
      <rPr>
        <sz val="11"/>
        <rFont val="宋体"/>
        <family val="2"/>
      </rPr>
      <t>谷粒申氏菌</t>
    </r>
  </si>
  <si>
    <r>
      <rPr>
        <sz val="11"/>
        <rFont val="宋体"/>
        <family val="2"/>
      </rPr>
      <t>鸡眼草申氏菌</t>
    </r>
  </si>
  <si>
    <r>
      <t>类动胶</t>
    </r>
    <r>
      <rPr>
        <b/>
        <sz val="11"/>
        <rFont val="宋体"/>
        <family val="3"/>
        <charset val="134"/>
      </rPr>
      <t>申氏菌</t>
    </r>
    <phoneticPr fontId="100" type="noConversion"/>
  </si>
  <si>
    <r>
      <rPr>
        <sz val="11"/>
        <rFont val="宋体"/>
        <family val="2"/>
      </rPr>
      <t>非凡单胞菌</t>
    </r>
  </si>
  <si>
    <r>
      <rPr>
        <sz val="11"/>
        <rFont val="宋体"/>
        <family val="2"/>
      </rPr>
      <t>漂浮中华海小杆</t>
    </r>
    <phoneticPr fontId="100" type="noConversion"/>
  </si>
  <si>
    <r>
      <rPr>
        <sz val="11"/>
        <rFont val="宋体"/>
        <family val="2"/>
      </rPr>
      <t>雾状中华杆状菌</t>
    </r>
    <phoneticPr fontId="100" type="noConversion"/>
  </si>
  <si>
    <r>
      <rPr>
        <sz val="11"/>
        <rFont val="宋体"/>
        <family val="3"/>
        <charset val="134"/>
      </rPr>
      <t>海洋中华微菌</t>
    </r>
    <phoneticPr fontId="100" type="noConversion"/>
  </si>
  <si>
    <r>
      <rPr>
        <sz val="11"/>
        <rFont val="宋体"/>
        <family val="3"/>
        <charset val="134"/>
      </rPr>
      <t>溶果胶中华微菌</t>
    </r>
    <phoneticPr fontId="100" type="noConversion"/>
  </si>
  <si>
    <r>
      <rPr>
        <sz val="11"/>
        <rFont val="宋体"/>
        <family val="3"/>
        <charset val="134"/>
      </rPr>
      <t>蓝黑中华单胞菌</t>
    </r>
    <phoneticPr fontId="100" type="noConversion"/>
  </si>
  <si>
    <r>
      <rPr>
        <sz val="11"/>
        <rFont val="宋体"/>
        <family val="2"/>
      </rPr>
      <t>土壤中华单胞菌</t>
    </r>
    <phoneticPr fontId="100" type="noConversion"/>
  </si>
  <si>
    <r>
      <rPr>
        <sz val="11"/>
        <rFont val="宋体"/>
        <family val="2"/>
      </rPr>
      <t>中华单胞菌</t>
    </r>
  </si>
  <si>
    <r>
      <rPr>
        <sz val="11"/>
        <rFont val="宋体"/>
        <family val="3"/>
        <charset val="134"/>
      </rPr>
      <t>宿松中华单胞菌</t>
    </r>
    <phoneticPr fontId="100" type="noConversion"/>
  </si>
  <si>
    <r>
      <rPr>
        <sz val="11"/>
        <rFont val="宋体"/>
        <family val="3"/>
        <charset val="134"/>
      </rPr>
      <t>铁还原中华红杆</t>
    </r>
    <phoneticPr fontId="100" type="noConversion"/>
  </si>
  <si>
    <r>
      <rPr>
        <sz val="11"/>
        <rFont val="宋体"/>
        <family val="2"/>
      </rPr>
      <t>斯克尔曼氏菌</t>
    </r>
  </si>
  <si>
    <r>
      <rPr>
        <sz val="11"/>
        <rFont val="宋体"/>
        <family val="2"/>
      </rPr>
      <t>斯尼斯氏菌</t>
    </r>
    <r>
      <rPr>
        <sz val="11"/>
        <rFont val="Times New Roman"/>
        <family val="1"/>
      </rPr>
      <t>(</t>
    </r>
    <r>
      <rPr>
        <sz val="11"/>
        <rFont val="宋体"/>
        <family val="2"/>
      </rPr>
      <t>加词待译</t>
    </r>
    <r>
      <rPr>
        <sz val="11"/>
        <rFont val="Times New Roman"/>
        <family val="1"/>
      </rPr>
      <t>)</t>
    </r>
  </si>
  <si>
    <r>
      <rPr>
        <sz val="11"/>
        <rFont val="宋体"/>
        <family val="2"/>
      </rPr>
      <t>斯尼斯氏菌（加词待译）</t>
    </r>
  </si>
  <si>
    <r>
      <rPr>
        <sz val="11"/>
        <rFont val="宋体"/>
        <family val="2"/>
      </rPr>
      <t>斯尼斯氏菌</t>
    </r>
  </si>
  <si>
    <r>
      <rPr>
        <sz val="11"/>
        <rFont val="宋体"/>
        <family val="3"/>
        <charset val="134"/>
      </rPr>
      <t>水生土壤单胞菌</t>
    </r>
    <phoneticPr fontId="23" type="noConversion"/>
  </si>
  <si>
    <r>
      <rPr>
        <sz val="11"/>
        <rFont val="宋体"/>
        <family val="3"/>
        <charset val="134"/>
      </rPr>
      <t>黄土壤单胞菌</t>
    </r>
    <phoneticPr fontId="23" type="noConversion"/>
  </si>
  <si>
    <r>
      <rPr>
        <sz val="11"/>
        <rFont val="宋体"/>
        <family val="2"/>
      </rPr>
      <t>土土壤单胞菌</t>
    </r>
  </si>
  <si>
    <r>
      <rPr>
        <sz val="11"/>
        <rFont val="宋体"/>
        <family val="3"/>
        <charset val="134"/>
      </rPr>
      <t>土地土壤单胞菌</t>
    </r>
    <phoneticPr fontId="23" type="noConversion"/>
  </si>
  <si>
    <r>
      <rPr>
        <sz val="11"/>
        <rFont val="宋体"/>
        <family val="3"/>
        <charset val="134"/>
      </rPr>
      <t>变色土壤单胞菌</t>
    </r>
    <phoneticPr fontId="23" type="noConversion"/>
  </si>
  <si>
    <r>
      <rPr>
        <sz val="11"/>
        <rFont val="宋体"/>
        <family val="3"/>
        <charset val="134"/>
      </rPr>
      <t>沙土鞘氨醇杆菌</t>
    </r>
    <phoneticPr fontId="100" type="noConversion"/>
  </si>
  <si>
    <r>
      <rPr>
        <sz val="11"/>
        <rFont val="宋体"/>
        <family val="2"/>
      </rPr>
      <t>鞘氨醇杆菌</t>
    </r>
    <r>
      <rPr>
        <sz val="11"/>
        <rFont val="Times New Roman"/>
        <family val="1"/>
      </rPr>
      <t>(</t>
    </r>
    <r>
      <rPr>
        <sz val="11"/>
        <rFont val="宋体"/>
        <family val="2"/>
      </rPr>
      <t>加词待译</t>
    </r>
    <r>
      <rPr>
        <sz val="11"/>
        <rFont val="Times New Roman"/>
        <family val="1"/>
      </rPr>
      <t>)</t>
    </r>
  </si>
  <si>
    <r>
      <rPr>
        <sz val="11"/>
        <rFont val="宋体"/>
        <family val="3"/>
        <charset val="134"/>
      </rPr>
      <t>转化人参皂苷鞘氨醇杆菌</t>
    </r>
    <phoneticPr fontId="100" type="noConversion"/>
  </si>
  <si>
    <r>
      <rPr>
        <sz val="11"/>
        <rFont val="宋体"/>
        <family val="2"/>
      </rPr>
      <t>鞘氨醇杆菌（加词待译）</t>
    </r>
  </si>
  <si>
    <r>
      <rPr>
        <sz val="11"/>
        <rFont val="宋体"/>
        <family val="3"/>
        <charset val="134"/>
      </rPr>
      <t>京畿大学鞘氨醇杆菌</t>
    </r>
    <phoneticPr fontId="100" type="noConversion"/>
  </si>
  <si>
    <r>
      <rPr>
        <sz val="11"/>
        <rFont val="宋体"/>
        <family val="3"/>
        <charset val="134"/>
      </rPr>
      <t>巴基斯坦鞘氨醇杆菌</t>
    </r>
    <phoneticPr fontId="23" type="noConversion"/>
  </si>
  <si>
    <r>
      <rPr>
        <sz val="11"/>
        <rFont val="宋体"/>
        <family val="2"/>
      </rPr>
      <t>鞘氨醇杆菌</t>
    </r>
  </si>
  <si>
    <r>
      <rPr>
        <sz val="11"/>
        <rFont val="宋体"/>
        <family val="3"/>
        <charset val="134"/>
      </rPr>
      <t>我孙子市鞘氨醇菌</t>
    </r>
    <phoneticPr fontId="100" type="noConversion"/>
  </si>
  <si>
    <r>
      <rPr>
        <sz val="11"/>
        <rFont val="宋体"/>
        <family val="2"/>
      </rPr>
      <t>转化芳香族物鞘氨醇菌</t>
    </r>
    <phoneticPr fontId="100" type="noConversion"/>
  </si>
  <si>
    <r>
      <rPr>
        <sz val="11"/>
        <rFont val="宋体"/>
        <family val="2"/>
      </rPr>
      <t>鞘氨醇菌（加词待译）</t>
    </r>
  </si>
  <si>
    <r>
      <rPr>
        <sz val="11"/>
        <rFont val="宋体"/>
        <family val="2"/>
      </rPr>
      <t>阴沟鞘氨醇菌</t>
    </r>
  </si>
  <si>
    <r>
      <rPr>
        <sz val="11"/>
        <rFont val="宋体"/>
        <family val="2"/>
      </rPr>
      <t>鞘氨醇菌</t>
    </r>
    <r>
      <rPr>
        <sz val="11"/>
        <rFont val="Times New Roman"/>
        <family val="1"/>
      </rPr>
      <t>(</t>
    </r>
    <r>
      <rPr>
        <sz val="11"/>
        <rFont val="宋体"/>
        <family val="2"/>
      </rPr>
      <t>加词待译</t>
    </r>
  </si>
  <si>
    <r>
      <rPr>
        <sz val="11"/>
        <rFont val="宋体"/>
        <family val="2"/>
      </rPr>
      <t>意大利鞘氨醇菌</t>
    </r>
  </si>
  <si>
    <r>
      <rPr>
        <sz val="11"/>
        <rFont val="宋体"/>
        <family val="3"/>
        <charset val="134"/>
      </rPr>
      <t>日本鞘氨醇菌</t>
    </r>
    <phoneticPr fontId="23" type="noConversion"/>
  </si>
  <si>
    <r>
      <rPr>
        <sz val="11"/>
        <rFont val="宋体"/>
        <family val="3"/>
        <charset val="134"/>
      </rPr>
      <t>消化乳糖鞘氨醇菌</t>
    </r>
    <phoneticPr fontId="100" type="noConversion"/>
  </si>
  <si>
    <r>
      <rPr>
        <sz val="11"/>
        <rFont val="宋体"/>
        <family val="2"/>
      </rPr>
      <t>油污染土鞘氨醇菌</t>
    </r>
  </si>
  <si>
    <r>
      <rPr>
        <sz val="11"/>
        <rFont val="宋体"/>
        <family val="3"/>
        <charset val="134"/>
      </rPr>
      <t>根际鞘氨醇菌</t>
    </r>
    <phoneticPr fontId="100" type="noConversion"/>
  </si>
  <si>
    <r>
      <rPr>
        <sz val="11"/>
        <rFont val="宋体"/>
        <family val="2"/>
      </rPr>
      <t>鞘氨醇菌</t>
    </r>
  </si>
  <si>
    <r>
      <rPr>
        <sz val="11"/>
        <rFont val="宋体"/>
        <family val="2"/>
      </rPr>
      <t>食异源物鞘氨醇菌</t>
    </r>
  </si>
  <si>
    <r>
      <rPr>
        <sz val="11"/>
        <rFont val="宋体"/>
        <family val="2"/>
      </rPr>
      <t>矢野鞘氨醇菌</t>
    </r>
  </si>
  <si>
    <r>
      <rPr>
        <sz val="11"/>
        <rFont val="宋体"/>
        <family val="2"/>
      </rPr>
      <t xml:space="preserve">食异源物鞘氨醇菌	</t>
    </r>
  </si>
  <si>
    <r>
      <rPr>
        <sz val="11"/>
        <rFont val="宋体"/>
        <family val="2"/>
      </rPr>
      <t>柠檬色鞘氨醇单孢菌</t>
    </r>
    <phoneticPr fontId="100" type="noConversion"/>
  </si>
  <si>
    <r>
      <rPr>
        <b/>
        <sz val="11"/>
        <rFont val="宋体"/>
        <family val="3"/>
        <charset val="134"/>
      </rPr>
      <t>居壳</t>
    </r>
    <r>
      <rPr>
        <sz val="11"/>
        <rFont val="宋体"/>
        <family val="2"/>
      </rPr>
      <t>鞘氨醇单胞菌</t>
    </r>
    <phoneticPr fontId="100" type="noConversion"/>
  </si>
  <si>
    <r>
      <rPr>
        <sz val="11"/>
        <rFont val="宋体"/>
        <family val="2"/>
      </rPr>
      <t>鞘氨醇单胞菌（加词待译）</t>
    </r>
  </si>
  <si>
    <r>
      <rPr>
        <sz val="11"/>
        <rFont val="宋体"/>
        <family val="2"/>
      </rPr>
      <t>柠檬色鞘氨醇单孢菌</t>
    </r>
  </si>
  <si>
    <r>
      <rPr>
        <sz val="11"/>
        <rFont val="宋体"/>
        <family val="3"/>
        <charset val="134"/>
      </rPr>
      <t>台湾鞘氨醇单胞菌</t>
    </r>
    <phoneticPr fontId="23" type="noConversion"/>
  </si>
  <si>
    <r>
      <rPr>
        <sz val="11"/>
        <rFont val="宋体"/>
        <family val="2"/>
      </rPr>
      <t>湖南鞘氨醇单胞菌</t>
    </r>
  </si>
  <si>
    <r>
      <rPr>
        <sz val="11"/>
        <rFont val="宋体"/>
        <family val="2"/>
      </rPr>
      <t>韩国鞘氨醇单胞菌</t>
    </r>
  </si>
  <si>
    <r>
      <rPr>
        <sz val="11"/>
        <rFont val="宋体"/>
        <family val="3"/>
        <charset val="134"/>
      </rPr>
      <t>莱氏鞘氨醇单胞菌</t>
    </r>
    <phoneticPr fontId="100" type="noConversion"/>
  </si>
  <si>
    <r>
      <rPr>
        <sz val="11"/>
        <rFont val="宋体"/>
        <family val="3"/>
        <charset val="134"/>
      </rPr>
      <t>从</t>
    </r>
    <r>
      <rPr>
        <sz val="11"/>
        <rFont val="Times New Roman"/>
        <family val="1"/>
      </rPr>
      <t>Caulobacter leidyi</t>
    </r>
    <r>
      <rPr>
        <sz val="11"/>
        <rFont val="宋体"/>
        <family val="3"/>
        <charset val="134"/>
      </rPr>
      <t>改名而来，</t>
    </r>
    <r>
      <rPr>
        <sz val="11"/>
        <rFont val="Times New Roman"/>
        <family val="1"/>
      </rPr>
      <t>Caulobacter leidyi</t>
    </r>
    <r>
      <rPr>
        <sz val="11"/>
        <rFont val="宋体"/>
        <family val="3"/>
        <charset val="134"/>
      </rPr>
      <t>译为莱氏柄杆菌</t>
    </r>
    <phoneticPr fontId="100" type="noConversion"/>
  </si>
  <si>
    <r>
      <rPr>
        <sz val="11"/>
        <rFont val="宋体"/>
        <family val="2"/>
      </rPr>
      <t>粘膜鞘氨醇单胞菌</t>
    </r>
  </si>
  <si>
    <r>
      <rPr>
        <sz val="11"/>
        <rFont val="宋体"/>
        <family val="2"/>
      </rPr>
      <t>鞘氨醇菌</t>
    </r>
    <r>
      <rPr>
        <sz val="11"/>
        <rFont val="Times New Roman"/>
        <family val="1"/>
      </rPr>
      <t>(</t>
    </r>
    <r>
      <rPr>
        <sz val="11"/>
        <rFont val="宋体"/>
        <family val="2"/>
      </rPr>
      <t>加词待译</t>
    </r>
    <r>
      <rPr>
        <sz val="11"/>
        <rFont val="Times New Roman"/>
        <family val="1"/>
      </rPr>
      <t>)</t>
    </r>
  </si>
  <si>
    <r>
      <rPr>
        <sz val="11"/>
        <rFont val="宋体"/>
        <family val="2"/>
      </rPr>
      <t>鞘氨醇单胞菌</t>
    </r>
    <phoneticPr fontId="100" type="noConversion"/>
  </si>
  <si>
    <r>
      <rPr>
        <b/>
        <sz val="11"/>
        <rFont val="宋体"/>
        <family val="3"/>
        <charset val="134"/>
      </rPr>
      <t>火山土鞘氨醇单胞菌</t>
    </r>
    <phoneticPr fontId="23" type="noConversion"/>
  </si>
  <si>
    <r>
      <rPr>
        <sz val="11"/>
        <rFont val="宋体"/>
        <family val="2"/>
      </rPr>
      <t>薮内鞘氨醇单胞菌</t>
    </r>
  </si>
  <si>
    <r>
      <rPr>
        <sz val="11"/>
        <rFont val="宋体"/>
        <family val="2"/>
      </rPr>
      <t xml:space="preserve">台湾鞘氨醇单胞菌	</t>
    </r>
  </si>
  <si>
    <r>
      <rPr>
        <sz val="11"/>
        <rFont val="宋体"/>
        <family val="2"/>
      </rPr>
      <t>阿拉斯加鞘氨醇盒菌</t>
    </r>
  </si>
  <si>
    <r>
      <rPr>
        <sz val="11"/>
        <rFont val="宋体"/>
        <family val="2"/>
      </rPr>
      <t>查朴图鞘氨醇盒菌</t>
    </r>
  </si>
  <si>
    <r>
      <rPr>
        <sz val="11"/>
        <rFont val="宋体"/>
        <family val="3"/>
        <charset val="134"/>
      </rPr>
      <t>波扎诺鞘氨醇盒菌</t>
    </r>
    <phoneticPr fontId="100" type="noConversion"/>
  </si>
  <si>
    <r>
      <rPr>
        <sz val="11"/>
        <rFont val="宋体"/>
        <family val="2"/>
      </rPr>
      <t>智利含鞘氨醇盒菌</t>
    </r>
  </si>
  <si>
    <r>
      <rPr>
        <sz val="11"/>
        <rFont val="宋体"/>
        <family val="3"/>
        <charset val="134"/>
      </rPr>
      <t>污染鞘氨醇盒菌</t>
    </r>
    <phoneticPr fontId="100" type="noConversion"/>
  </si>
  <si>
    <r>
      <rPr>
        <sz val="11"/>
        <rFont val="宋体"/>
        <family val="2"/>
      </rPr>
      <t>黄海鞘氨醇盒菌</t>
    </r>
    <phoneticPr fontId="100" type="noConversion"/>
  </si>
  <si>
    <r>
      <rPr>
        <sz val="11"/>
        <rFont val="宋体"/>
        <family val="2"/>
      </rPr>
      <t>细粒鞘氨醇盒菌</t>
    </r>
  </si>
  <si>
    <r>
      <rPr>
        <sz val="11"/>
        <rFont val="宋体"/>
        <family val="2"/>
      </rPr>
      <t>印度鞘氨醇盒菌</t>
    </r>
  </si>
  <si>
    <r>
      <rPr>
        <sz val="11"/>
        <rFont val="宋体"/>
        <family val="2"/>
      </rPr>
      <t>解聚乙二醇鞘氨醇盒菌</t>
    </r>
  </si>
  <si>
    <r>
      <rPr>
        <sz val="11"/>
        <rFont val="宋体"/>
        <family val="2"/>
      </rPr>
      <t>鞘氨醇盒菌</t>
    </r>
  </si>
  <si>
    <r>
      <rPr>
        <sz val="11"/>
        <rFont val="宋体"/>
        <family val="2"/>
      </rPr>
      <t>大田鞘氨醇盒菌</t>
    </r>
  </si>
  <si>
    <r>
      <rPr>
        <sz val="11"/>
        <rFont val="宋体"/>
        <family val="3"/>
        <charset val="134"/>
      </rPr>
      <t>鞘氨醇盒菌</t>
    </r>
    <r>
      <rPr>
        <sz val="11"/>
        <rFont val="Times New Roman"/>
        <family val="1"/>
      </rPr>
      <t>(</t>
    </r>
    <r>
      <rPr>
        <sz val="11"/>
        <rFont val="宋体"/>
        <family val="3"/>
        <charset val="134"/>
      </rPr>
      <t>加词待译</t>
    </r>
    <r>
      <rPr>
        <sz val="11"/>
        <rFont val="Times New Roman"/>
        <family val="1"/>
      </rPr>
      <t>)</t>
    </r>
  </si>
  <si>
    <r>
      <rPr>
        <sz val="11"/>
        <rFont val="宋体"/>
        <family val="3"/>
        <charset val="134"/>
      </rPr>
      <t>印度北部村庄名，搜不到翻译</t>
    </r>
    <r>
      <rPr>
        <sz val="11"/>
        <rFont val="Times New Roman"/>
        <family val="1"/>
      </rPr>
      <t>N.L. fem. n. ummariensis, pertaining to Ummari village, the place of isolation of the type strain</t>
    </r>
    <phoneticPr fontId="100" type="noConversion"/>
  </si>
  <si>
    <r>
      <rPr>
        <sz val="11"/>
        <rFont val="宋体"/>
        <family val="2"/>
      </rPr>
      <t>威特弗拉里亚鞘氨醇盒菌</t>
    </r>
  </si>
  <si>
    <r>
      <rPr>
        <sz val="11"/>
        <rFont val="宋体"/>
        <family val="2"/>
      </rPr>
      <t xml:space="preserve">查朴图鞘氨醇盒菌	</t>
    </r>
  </si>
  <si>
    <r>
      <rPr>
        <sz val="11"/>
        <rFont val="宋体"/>
        <family val="2"/>
      </rPr>
      <t>黄海鞘氨醇杆状菌</t>
    </r>
  </si>
  <si>
    <r>
      <rPr>
        <sz val="11"/>
        <rFont val="宋体"/>
        <family val="2"/>
      </rPr>
      <t>鞘氨醇胞菌</t>
    </r>
  </si>
  <si>
    <r>
      <rPr>
        <sz val="11"/>
        <rFont val="宋体"/>
        <family val="2"/>
      </rPr>
      <t>嗜盐螺旋杆菌</t>
    </r>
  </si>
  <si>
    <r>
      <rPr>
        <sz val="11"/>
        <rFont val="宋体"/>
        <family val="2"/>
      </rPr>
      <t>海洋螺菌</t>
    </r>
  </si>
  <si>
    <r>
      <rPr>
        <sz val="11"/>
        <rFont val="宋体"/>
        <family val="2"/>
      </rPr>
      <t>人参地螺状菌</t>
    </r>
    <phoneticPr fontId="23" type="noConversion"/>
  </si>
  <si>
    <r>
      <rPr>
        <sz val="11"/>
        <rFont val="宋体"/>
        <family val="2"/>
      </rPr>
      <t>井水螺状菌</t>
    </r>
    <phoneticPr fontId="23" type="noConversion"/>
  </si>
  <si>
    <r>
      <rPr>
        <b/>
        <sz val="11"/>
        <rFont val="宋体"/>
        <family val="3"/>
        <charset val="134"/>
      </rPr>
      <t>土壤</t>
    </r>
    <r>
      <rPr>
        <sz val="11"/>
        <rFont val="宋体"/>
        <family val="2"/>
      </rPr>
      <t>螺状菌</t>
    </r>
    <phoneticPr fontId="100" type="noConversion"/>
  </si>
  <si>
    <r>
      <rPr>
        <sz val="11"/>
        <rFont val="宋体"/>
        <family val="2"/>
      </rPr>
      <t>螺状菌</t>
    </r>
    <phoneticPr fontId="23" type="noConversion"/>
  </si>
  <si>
    <r>
      <rPr>
        <sz val="11"/>
        <rFont val="宋体"/>
        <family val="2"/>
      </rPr>
      <t>海海绵杆菌</t>
    </r>
  </si>
  <si>
    <r>
      <t>黄色</t>
    </r>
    <r>
      <rPr>
        <sz val="11"/>
        <rFont val="宋体"/>
        <family val="2"/>
      </rPr>
      <t>海绵</t>
    </r>
    <r>
      <rPr>
        <b/>
        <sz val="11"/>
        <rFont val="宋体"/>
        <family val="3"/>
        <charset val="134"/>
      </rPr>
      <t>小</t>
    </r>
    <r>
      <rPr>
        <sz val="11"/>
        <rFont val="宋体"/>
        <family val="2"/>
      </rPr>
      <t>杆菌</t>
    </r>
    <phoneticPr fontId="100" type="noConversion"/>
  </si>
  <si>
    <r>
      <t>太平洋海绵</t>
    </r>
    <r>
      <rPr>
        <b/>
        <sz val="11"/>
        <rFont val="宋体"/>
        <family val="3"/>
        <charset val="134"/>
      </rPr>
      <t>小</t>
    </r>
    <r>
      <rPr>
        <sz val="11"/>
        <rFont val="宋体"/>
        <family val="2"/>
      </rPr>
      <t>杆菌</t>
    </r>
    <phoneticPr fontId="100" type="noConversion"/>
  </si>
  <si>
    <r>
      <rPr>
        <sz val="11"/>
        <rFont val="宋体"/>
        <family val="2"/>
      </rPr>
      <t>锁掷酵母</t>
    </r>
    <r>
      <rPr>
        <sz val="11"/>
        <rFont val="Times New Roman"/>
        <family val="1"/>
      </rPr>
      <t>(</t>
    </r>
    <r>
      <rPr>
        <sz val="11"/>
        <rFont val="宋体"/>
        <family val="2"/>
      </rPr>
      <t>加词待译</t>
    </r>
    <r>
      <rPr>
        <sz val="11"/>
        <rFont val="Times New Roman"/>
        <family val="1"/>
      </rPr>
      <t>)</t>
    </r>
  </si>
  <si>
    <r>
      <rPr>
        <sz val="11"/>
        <rFont val="宋体"/>
        <family val="2"/>
      </rPr>
      <t>鲑色锁掷酵母</t>
    </r>
  </si>
  <si>
    <r>
      <rPr>
        <sz val="11"/>
        <rFont val="宋体"/>
        <family val="2"/>
      </rPr>
      <t>锁掷酵母</t>
    </r>
  </si>
  <si>
    <r>
      <rPr>
        <sz val="11"/>
        <rFont val="宋体"/>
        <family val="2"/>
      </rPr>
      <t>乳糖掷孢酵母</t>
    </r>
  </si>
  <si>
    <r>
      <rPr>
        <sz val="11"/>
        <rFont val="宋体"/>
        <family val="3"/>
        <charset val="134"/>
      </rPr>
      <t>孢盐小杆菌</t>
    </r>
    <phoneticPr fontId="100" type="noConversion"/>
  </si>
  <si>
    <r>
      <t>1</t>
    </r>
    <r>
      <rPr>
        <sz val="11"/>
        <rFont val="宋体"/>
        <family val="2"/>
      </rPr>
      <t>、</t>
    </r>
    <r>
      <rPr>
        <sz val="11"/>
        <rFont val="Times New Roman"/>
        <family val="1"/>
      </rPr>
      <t>Gr. n. spora, a seed and, in bacteriology, a spore; L. n. sal salis, salt; L. neut. n. bacterium, a rod; N.L. neut. n. Sporosalibacterium, a moderately halophilic sporulated rod.</t>
    </r>
    <phoneticPr fontId="100" type="noConversion"/>
  </si>
  <si>
    <r>
      <rPr>
        <sz val="11"/>
        <rFont val="宋体"/>
        <family val="2"/>
      </rPr>
      <t>南极生芽孢八叠球菌</t>
    </r>
  </si>
  <si>
    <r>
      <rPr>
        <sz val="11"/>
        <rFont val="宋体"/>
        <family val="2"/>
      </rPr>
      <t>海水芽孢八叠球菌</t>
    </r>
  </si>
  <si>
    <r>
      <rPr>
        <sz val="11"/>
        <rFont val="宋体"/>
        <family val="2"/>
      </rPr>
      <t>圆孢芽孢八叠球菌</t>
    </r>
    <phoneticPr fontId="100" type="noConversion"/>
  </si>
  <si>
    <r>
      <rPr>
        <sz val="11"/>
        <rFont val="宋体"/>
        <family val="2"/>
      </rPr>
      <t>麦克默多芽孢八叠球菌</t>
    </r>
  </si>
  <si>
    <r>
      <rPr>
        <sz val="11"/>
        <rFont val="宋体"/>
        <family val="2"/>
      </rPr>
      <t>巴氏芽孢八叠球菌</t>
    </r>
    <phoneticPr fontId="100" type="noConversion"/>
  </si>
  <si>
    <r>
      <rPr>
        <sz val="11"/>
        <rFont val="宋体"/>
        <family val="2"/>
      </rPr>
      <t>嗜冷芽孢八叠球菌</t>
    </r>
    <phoneticPr fontId="100" type="noConversion"/>
  </si>
  <si>
    <r>
      <rPr>
        <sz val="11"/>
        <rFont val="宋体"/>
        <family val="2"/>
      </rPr>
      <t>佐吕间湖生芽孢八叠球菌</t>
    </r>
  </si>
  <si>
    <r>
      <rPr>
        <sz val="11"/>
        <rFont val="宋体"/>
        <family val="2"/>
      </rPr>
      <t>芽孢八叠球菌</t>
    </r>
  </si>
  <si>
    <r>
      <rPr>
        <sz val="11"/>
        <rFont val="宋体"/>
        <family val="2"/>
      </rPr>
      <t>土地芽孢八叠球菌</t>
    </r>
  </si>
  <si>
    <r>
      <rPr>
        <sz val="11"/>
        <rFont val="宋体"/>
        <family val="2"/>
      </rPr>
      <t>侧孢霉</t>
    </r>
  </si>
  <si>
    <r>
      <rPr>
        <sz val="11"/>
        <rFont val="宋体"/>
        <family val="2"/>
      </rPr>
      <t>葡萄穗霉</t>
    </r>
  </si>
  <si>
    <r>
      <rPr>
        <sz val="11"/>
        <rFont val="宋体"/>
        <family val="2"/>
      </rPr>
      <t>腐生葡萄球菌</t>
    </r>
  </si>
  <si>
    <r>
      <rPr>
        <sz val="11"/>
        <rFont val="宋体"/>
        <family val="2"/>
      </rPr>
      <t>葡萄球菌（加词待译）</t>
    </r>
  </si>
  <si>
    <r>
      <rPr>
        <sz val="11"/>
        <rFont val="宋体"/>
        <family val="2"/>
      </rPr>
      <t>阿氏葡萄球菌</t>
    </r>
  </si>
  <si>
    <r>
      <rPr>
        <sz val="11"/>
        <rFont val="宋体"/>
        <family val="2"/>
      </rPr>
      <t>金黄色葡萄球菌</t>
    </r>
  </si>
  <si>
    <r>
      <rPr>
        <sz val="11"/>
        <rFont val="宋体"/>
        <family val="2"/>
      </rPr>
      <t>头状葡萄球菌</t>
    </r>
  </si>
  <si>
    <r>
      <rPr>
        <sz val="11"/>
        <rFont val="宋体"/>
        <family val="2"/>
      </rPr>
      <t>科氏葡萄球菌</t>
    </r>
  </si>
  <si>
    <r>
      <rPr>
        <sz val="11"/>
        <rFont val="宋体"/>
        <family val="2"/>
      </rPr>
      <t>表皮葡萄球菌</t>
    </r>
  </si>
  <si>
    <r>
      <rPr>
        <sz val="11"/>
        <rFont val="宋体"/>
        <family val="2"/>
      </rPr>
      <t>马胃葡萄球菌</t>
    </r>
  </si>
  <si>
    <r>
      <rPr>
        <sz val="11"/>
        <rFont val="宋体"/>
        <family val="2"/>
      </rPr>
      <t>溶血葡萄球菌</t>
    </r>
  </si>
  <si>
    <r>
      <rPr>
        <sz val="11"/>
        <rFont val="宋体"/>
        <family val="2"/>
      </rPr>
      <t>人葡萄球菌</t>
    </r>
  </si>
  <si>
    <r>
      <rPr>
        <sz val="11"/>
        <rFont val="宋体"/>
        <family val="2"/>
      </rPr>
      <t>巴氏葡萄球菌</t>
    </r>
  </si>
  <si>
    <r>
      <rPr>
        <sz val="11"/>
        <rFont val="宋体"/>
        <family val="2"/>
      </rPr>
      <t>皮氏葡萄球菌</t>
    </r>
  </si>
  <si>
    <r>
      <rPr>
        <sz val="11"/>
        <rFont val="宋体"/>
        <family val="2"/>
      </rPr>
      <t>葡萄球菌</t>
    </r>
  </si>
  <si>
    <r>
      <rPr>
        <sz val="11"/>
        <rFont val="宋体"/>
        <family val="2"/>
      </rPr>
      <t>松鼠葡萄球菌</t>
    </r>
  </si>
  <si>
    <r>
      <rPr>
        <sz val="11"/>
        <rFont val="宋体"/>
        <family val="2"/>
      </rPr>
      <t>沃氏葡萄球菌</t>
    </r>
  </si>
  <si>
    <r>
      <rPr>
        <sz val="11"/>
        <rFont val="宋体"/>
        <family val="2"/>
      </rPr>
      <t>木糖葡萄球菌</t>
    </r>
  </si>
  <si>
    <r>
      <rPr>
        <sz val="11"/>
        <rFont val="宋体"/>
        <family val="2"/>
      </rPr>
      <t>聚团斯塔普氏菌</t>
    </r>
  </si>
  <si>
    <r>
      <rPr>
        <sz val="11"/>
        <rFont val="宋体"/>
        <family val="2"/>
      </rPr>
      <t>斯塔普氏菌</t>
    </r>
  </si>
  <si>
    <r>
      <rPr>
        <sz val="11"/>
        <rFont val="宋体"/>
        <family val="2"/>
      </rPr>
      <t>星形斯塔普氏菌</t>
    </r>
  </si>
  <si>
    <r>
      <rPr>
        <sz val="11"/>
        <rFont val="宋体"/>
        <family val="2"/>
      </rPr>
      <t>寡养单胞菌（加词待译）</t>
    </r>
  </si>
  <si>
    <r>
      <rPr>
        <sz val="11"/>
        <rFont val="宋体"/>
        <family val="2"/>
      </rPr>
      <t>寡养单胞菌</t>
    </r>
  </si>
  <si>
    <r>
      <rPr>
        <sz val="11"/>
        <rFont val="宋体"/>
        <family val="2"/>
      </rPr>
      <t>梗孢酵母属</t>
    </r>
  </si>
  <si>
    <r>
      <rPr>
        <sz val="11"/>
        <rFont val="宋体"/>
        <family val="2"/>
      </rPr>
      <t>束梗孢（加词待译）</t>
    </r>
  </si>
  <si>
    <r>
      <rPr>
        <sz val="11"/>
        <rFont val="宋体"/>
        <family val="2"/>
      </rPr>
      <t>副乳房链球菌</t>
    </r>
  </si>
  <si>
    <r>
      <rPr>
        <sz val="11"/>
        <rFont val="宋体"/>
        <family val="2"/>
      </rPr>
      <t>链球菌</t>
    </r>
  </si>
  <si>
    <r>
      <rPr>
        <sz val="11"/>
        <rFont val="宋体"/>
        <family val="2"/>
      </rPr>
      <t>针孢链霉菌</t>
    </r>
  </si>
  <si>
    <r>
      <rPr>
        <sz val="11"/>
        <rFont val="宋体"/>
        <family val="2"/>
      </rPr>
      <t>非洲链霉菌</t>
    </r>
  </si>
  <si>
    <r>
      <rPr>
        <sz val="11"/>
        <rFont val="宋体"/>
        <family val="2"/>
      </rPr>
      <t>微白黄链霉菌</t>
    </r>
  </si>
  <si>
    <r>
      <rPr>
        <sz val="11"/>
        <rFont val="宋体"/>
        <family val="2"/>
      </rPr>
      <t>白浅灰链霉菌</t>
    </r>
  </si>
  <si>
    <r>
      <rPr>
        <sz val="11"/>
        <rFont val="宋体"/>
        <family val="2"/>
      </rPr>
      <t>白黑链霉菌</t>
    </r>
  </si>
  <si>
    <r>
      <rPr>
        <sz val="11"/>
        <rFont val="宋体"/>
        <family val="2"/>
      </rPr>
      <t>白酒红链霉菌</t>
    </r>
  </si>
  <si>
    <r>
      <rPr>
        <sz val="11"/>
        <rFont val="宋体"/>
        <family val="2"/>
      </rPr>
      <t>阿木氏链霉菌</t>
    </r>
  </si>
  <si>
    <r>
      <rPr>
        <sz val="11"/>
        <rFont val="宋体"/>
        <family val="2"/>
      </rPr>
      <t>异硫链霉菌</t>
    </r>
  </si>
  <si>
    <r>
      <rPr>
        <sz val="11"/>
        <rFont val="宋体"/>
        <family val="2"/>
      </rPr>
      <t>链霉菌</t>
    </r>
    <r>
      <rPr>
        <sz val="11"/>
        <rFont val="Times New Roman"/>
        <family val="1"/>
      </rPr>
      <t>(</t>
    </r>
    <r>
      <rPr>
        <sz val="11"/>
        <rFont val="宋体"/>
        <family val="2"/>
      </rPr>
      <t>加词待译）</t>
    </r>
  </si>
  <si>
    <r>
      <rPr>
        <sz val="11"/>
        <rFont val="宋体"/>
        <family val="2"/>
      </rPr>
      <t>抗生素链霉菌</t>
    </r>
  </si>
  <si>
    <r>
      <rPr>
        <sz val="11"/>
        <rFont val="宋体"/>
        <family val="2"/>
      </rPr>
      <t>抗癌放线菌</t>
    </r>
  </si>
  <si>
    <r>
      <rPr>
        <sz val="11"/>
        <rFont val="宋体"/>
        <family val="2"/>
      </rPr>
      <t>环圈链霉菌</t>
    </r>
  </si>
  <si>
    <r>
      <rPr>
        <sz val="11"/>
        <rFont val="宋体"/>
        <family val="2"/>
      </rPr>
      <t>暗黑微绿链霉菌</t>
    </r>
  </si>
  <si>
    <r>
      <rPr>
        <sz val="11"/>
        <rFont val="宋体"/>
        <family val="2"/>
      </rPr>
      <t>白骨壤链霉菌</t>
    </r>
  </si>
  <si>
    <r>
      <rPr>
        <sz val="11"/>
        <rFont val="宋体"/>
        <family val="2"/>
      </rPr>
      <t>杆菌状链霉菌</t>
    </r>
  </si>
  <si>
    <r>
      <rPr>
        <sz val="11"/>
        <rFont val="宋体"/>
        <family val="2"/>
      </rPr>
      <t>粟褐链霉菌</t>
    </r>
  </si>
  <si>
    <r>
      <rPr>
        <sz val="11"/>
        <rFont val="宋体"/>
        <family val="2"/>
      </rPr>
      <t>丰后链霉菌</t>
    </r>
  </si>
  <si>
    <r>
      <rPr>
        <sz val="11"/>
        <rFont val="宋体"/>
        <family val="2"/>
      </rPr>
      <t>可可链霉菌</t>
    </r>
  </si>
  <si>
    <r>
      <rPr>
        <sz val="11"/>
        <rFont val="宋体"/>
        <family val="2"/>
      </rPr>
      <t>天青链霉菌</t>
    </r>
  </si>
  <si>
    <r>
      <rPr>
        <sz val="11"/>
        <rFont val="宋体"/>
        <family val="2"/>
      </rPr>
      <t>加利福尼亚链霉菌</t>
    </r>
  </si>
  <si>
    <r>
      <rPr>
        <sz val="11"/>
        <rFont val="宋体"/>
        <family val="2"/>
      </rPr>
      <t>雀黄链霉菌</t>
    </r>
  </si>
  <si>
    <r>
      <rPr>
        <sz val="11"/>
        <rFont val="宋体"/>
        <family val="2"/>
      </rPr>
      <t>暗灰链霉菌</t>
    </r>
  </si>
  <si>
    <r>
      <rPr>
        <sz val="11"/>
        <rFont val="宋体"/>
        <family val="2"/>
      </rPr>
      <t>鲤链霉菌</t>
    </r>
  </si>
  <si>
    <r>
      <rPr>
        <sz val="11"/>
        <rFont val="宋体"/>
        <family val="2"/>
      </rPr>
      <t>卡斯泰拉链霉菌</t>
    </r>
  </si>
  <si>
    <r>
      <rPr>
        <sz val="11"/>
        <rFont val="宋体"/>
        <family val="2"/>
      </rPr>
      <t>卡伍尔链霉菌</t>
    </r>
  </si>
  <si>
    <r>
      <rPr>
        <sz val="11"/>
        <rFont val="宋体"/>
        <family val="2"/>
      </rPr>
      <t>纤维黄链霉菌</t>
    </r>
  </si>
  <si>
    <r>
      <rPr>
        <sz val="11"/>
        <rFont val="宋体"/>
        <family val="2"/>
      </rPr>
      <t>纤维素链霉菌</t>
    </r>
  </si>
  <si>
    <r>
      <rPr>
        <sz val="11"/>
        <rFont val="宋体"/>
        <family val="2"/>
      </rPr>
      <t>冠霉素链霉菌</t>
    </r>
  </si>
  <si>
    <r>
      <rPr>
        <sz val="11"/>
        <rFont val="宋体"/>
        <family val="2"/>
      </rPr>
      <t>褐色链霉菌</t>
    </r>
  </si>
  <si>
    <r>
      <rPr>
        <sz val="11"/>
        <rFont val="宋体"/>
        <family val="2"/>
      </rPr>
      <t>烬灰直丝链霉菌</t>
    </r>
  </si>
  <si>
    <r>
      <rPr>
        <sz val="11"/>
        <rFont val="宋体"/>
        <family val="2"/>
      </rPr>
      <t>烬灰红链霉菌</t>
    </r>
  </si>
  <si>
    <r>
      <rPr>
        <sz val="11"/>
        <rFont val="宋体"/>
        <family val="2"/>
      </rPr>
      <t>卷须链霉菌</t>
    </r>
  </si>
  <si>
    <r>
      <rPr>
        <sz val="11"/>
        <rFont val="宋体"/>
        <family val="2"/>
      </rPr>
      <t>带小棒链霉菌</t>
    </r>
  </si>
  <si>
    <r>
      <rPr>
        <sz val="11"/>
        <rFont val="宋体"/>
        <family val="2"/>
      </rPr>
      <t>天蓝黄链霉菌</t>
    </r>
  </si>
  <si>
    <r>
      <rPr>
        <sz val="11"/>
        <rFont val="宋体"/>
        <family val="2"/>
      </rPr>
      <t>天蓝褐链霉菌</t>
    </r>
  </si>
  <si>
    <r>
      <rPr>
        <sz val="11"/>
        <rFont val="宋体"/>
        <family val="2"/>
      </rPr>
      <t>黄麻链霉菌</t>
    </r>
  </si>
  <si>
    <r>
      <rPr>
        <sz val="11"/>
        <rFont val="宋体"/>
        <family val="2"/>
      </rPr>
      <t>尖孢链霉菌</t>
    </r>
  </si>
  <si>
    <r>
      <rPr>
        <sz val="11"/>
        <rFont val="宋体"/>
        <family val="2"/>
      </rPr>
      <t>蓝微褐链霉菌</t>
    </r>
  </si>
  <si>
    <r>
      <rPr>
        <sz val="11"/>
        <rFont val="宋体"/>
        <family val="2"/>
      </rPr>
      <t>淀粉酶链霉菌</t>
    </r>
  </si>
  <si>
    <r>
      <rPr>
        <sz val="11"/>
        <rFont val="宋体"/>
        <family val="2"/>
      </rPr>
      <t>雅加达链霉菌</t>
    </r>
  </si>
  <si>
    <r>
      <rPr>
        <sz val="11"/>
        <rFont val="宋体"/>
        <family val="2"/>
      </rPr>
      <t>淡紫褐链霉菌</t>
    </r>
  </si>
  <si>
    <r>
      <rPr>
        <sz val="11"/>
        <rFont val="宋体"/>
        <family val="2"/>
      </rPr>
      <t>暗红灰链霉菌</t>
    </r>
  </si>
  <si>
    <r>
      <rPr>
        <sz val="11"/>
        <rFont val="宋体"/>
        <family val="2"/>
      </rPr>
      <t>菲律宾链霉菌</t>
    </r>
  </si>
  <si>
    <r>
      <rPr>
        <sz val="11"/>
        <rFont val="宋体"/>
        <family val="2"/>
      </rPr>
      <t>浅黄链霉菌</t>
    </r>
  </si>
  <si>
    <r>
      <rPr>
        <sz val="11"/>
        <rFont val="宋体"/>
        <family val="2"/>
      </rPr>
      <t>黄抗霉素链霉菌</t>
    </r>
  </si>
  <si>
    <r>
      <rPr>
        <sz val="11"/>
        <rFont val="宋体"/>
        <family val="2"/>
      </rPr>
      <t>柔毛链霉菌</t>
    </r>
  </si>
  <si>
    <r>
      <rPr>
        <sz val="11"/>
        <rFont val="宋体"/>
        <family val="2"/>
      </rPr>
      <t>弗氏链霉菌</t>
    </r>
  </si>
  <si>
    <r>
      <rPr>
        <sz val="11"/>
        <rFont val="宋体"/>
        <family val="2"/>
      </rPr>
      <t>脆弱链霉菌</t>
    </r>
  </si>
  <si>
    <r>
      <rPr>
        <sz val="11"/>
        <rFont val="宋体"/>
        <family val="2"/>
      </rPr>
      <t>灭癌素链霉菌</t>
    </r>
  </si>
  <si>
    <r>
      <rPr>
        <sz val="11"/>
        <rFont val="宋体"/>
        <family val="2"/>
      </rPr>
      <t>明胶样链霉菌</t>
    </r>
  </si>
  <si>
    <r>
      <rPr>
        <sz val="11"/>
        <rFont val="宋体"/>
        <family val="2"/>
      </rPr>
      <t>浅绿灰链霉菌</t>
    </r>
  </si>
  <si>
    <r>
      <rPr>
        <sz val="11"/>
        <rFont val="宋体"/>
        <family val="2"/>
      </rPr>
      <t>杀真菌链霉菌</t>
    </r>
  </si>
  <si>
    <r>
      <rPr>
        <sz val="11"/>
        <rFont val="宋体"/>
        <family val="2"/>
      </rPr>
      <t>古热罗氏链霉菌</t>
    </r>
  </si>
  <si>
    <r>
      <rPr>
        <sz val="11"/>
        <rFont val="宋体"/>
        <family val="2"/>
      </rPr>
      <t>灰橙链霉菌</t>
    </r>
  </si>
  <si>
    <r>
      <rPr>
        <sz val="11"/>
        <rFont val="宋体"/>
        <family val="2"/>
      </rPr>
      <t>产灰色链霉菌</t>
    </r>
  </si>
  <si>
    <r>
      <rPr>
        <sz val="11"/>
        <rFont val="宋体"/>
        <family val="2"/>
      </rPr>
      <t>灰黄链霉菌</t>
    </r>
  </si>
  <si>
    <r>
      <rPr>
        <sz val="11"/>
        <rFont val="宋体"/>
        <family val="2"/>
      </rPr>
      <t>灰肉色链霉菌</t>
    </r>
  </si>
  <si>
    <r>
      <rPr>
        <sz val="11"/>
        <rFont val="宋体"/>
        <family val="2"/>
      </rPr>
      <t>灰平链霉菌</t>
    </r>
  </si>
  <si>
    <r>
      <rPr>
        <sz val="11"/>
        <rFont val="宋体"/>
        <family val="2"/>
      </rPr>
      <t>灰略红链霉菌</t>
    </r>
  </si>
  <si>
    <r>
      <rPr>
        <sz val="11"/>
        <rFont val="宋体"/>
        <family val="2"/>
      </rPr>
      <t>灰绣赤链霉菌</t>
    </r>
  </si>
  <si>
    <r>
      <rPr>
        <sz val="11"/>
        <rFont val="宋体"/>
        <family val="2"/>
      </rPr>
      <t>灰色链霉菌</t>
    </r>
  </si>
  <si>
    <r>
      <rPr>
        <sz val="11"/>
        <rFont val="宋体"/>
        <family val="2"/>
      </rPr>
      <t>关杜河链霉菌</t>
    </r>
  </si>
  <si>
    <r>
      <rPr>
        <sz val="11"/>
        <rFont val="宋体"/>
        <family val="2"/>
      </rPr>
      <t>海南链霉菌</t>
    </r>
  </si>
  <si>
    <r>
      <rPr>
        <sz val="11"/>
        <rFont val="宋体"/>
        <family val="2"/>
      </rPr>
      <t>夏威夷链霉菌</t>
    </r>
  </si>
  <si>
    <r>
      <rPr>
        <sz val="11"/>
        <rFont val="宋体"/>
        <family val="2"/>
      </rPr>
      <t>河北链霉菌</t>
    </r>
  </si>
  <si>
    <r>
      <rPr>
        <sz val="11"/>
        <rFont val="宋体"/>
        <family val="2"/>
      </rPr>
      <t>土壤放线菌</t>
    </r>
  </si>
  <si>
    <r>
      <rPr>
        <sz val="11"/>
        <rFont val="宋体"/>
        <family val="2"/>
      </rPr>
      <t>吸水链霉菌</t>
    </r>
  </si>
  <si>
    <r>
      <rPr>
        <sz val="11"/>
        <rFont val="宋体"/>
        <family val="2"/>
      </rPr>
      <t>印度链霉菌</t>
    </r>
  </si>
  <si>
    <r>
      <rPr>
        <sz val="11"/>
        <rFont val="宋体"/>
        <family val="2"/>
      </rPr>
      <t>中间型链霉菌</t>
    </r>
  </si>
  <si>
    <r>
      <rPr>
        <sz val="11"/>
        <rFont val="宋体"/>
        <family val="2"/>
      </rPr>
      <t>高阳链霉菌</t>
    </r>
  </si>
  <si>
    <r>
      <rPr>
        <sz val="11"/>
        <rFont val="宋体"/>
        <family val="2"/>
      </rPr>
      <t>昆明链霉菌</t>
    </r>
  </si>
  <si>
    <r>
      <rPr>
        <sz val="11"/>
        <rFont val="宋体"/>
        <family val="2"/>
      </rPr>
      <t>羊毛链霉菌</t>
    </r>
  </si>
  <si>
    <r>
      <rPr>
        <sz val="11"/>
        <rFont val="宋体"/>
        <family val="2"/>
      </rPr>
      <t>光滑链霉菌</t>
    </r>
  </si>
  <si>
    <r>
      <rPr>
        <sz val="11"/>
        <rFont val="宋体"/>
        <family val="2"/>
      </rPr>
      <t>链霉菌</t>
    </r>
  </si>
  <si>
    <r>
      <rPr>
        <sz val="11"/>
        <rFont val="宋体"/>
        <family val="2"/>
      </rPr>
      <t>洛蒙德链霉菌</t>
    </r>
  </si>
  <si>
    <r>
      <rPr>
        <sz val="11"/>
        <rFont val="宋体"/>
        <family val="2"/>
      </rPr>
      <t>长孢红色链霉菌</t>
    </r>
  </si>
  <si>
    <r>
      <rPr>
        <sz val="11"/>
        <rFont val="宋体"/>
        <family val="2"/>
      </rPr>
      <t>郎伍德链霉菌</t>
    </r>
  </si>
  <si>
    <r>
      <rPr>
        <sz val="11"/>
        <rFont val="宋体"/>
        <family val="2"/>
      </rPr>
      <t>鲁萨链霉菌</t>
    </r>
  </si>
  <si>
    <r>
      <rPr>
        <sz val="11"/>
        <rFont val="宋体"/>
        <family val="2"/>
      </rPr>
      <t>藤黄灰链霉菌</t>
    </r>
  </si>
  <si>
    <r>
      <rPr>
        <sz val="11"/>
        <rFont val="宋体"/>
        <family val="2"/>
      </rPr>
      <t>链霉菌</t>
    </r>
    <r>
      <rPr>
        <sz val="11"/>
        <rFont val="Times New Roman"/>
        <family val="1"/>
      </rPr>
      <t>(</t>
    </r>
    <r>
      <rPr>
        <sz val="11"/>
        <rFont val="宋体"/>
        <family val="2"/>
      </rPr>
      <t>加词待译</t>
    </r>
    <r>
      <rPr>
        <sz val="11"/>
        <rFont val="Times New Roman"/>
        <family val="1"/>
      </rPr>
      <t>)</t>
    </r>
  </si>
  <si>
    <r>
      <rPr>
        <sz val="11"/>
        <rFont val="宋体"/>
        <family val="2"/>
      </rPr>
      <t>孔雀石刺链霉菌</t>
    </r>
  </si>
  <si>
    <r>
      <rPr>
        <sz val="11"/>
        <rFont val="宋体"/>
        <family val="2"/>
      </rPr>
      <t>马来西亚链霉菌</t>
    </r>
  </si>
  <si>
    <r>
      <rPr>
        <sz val="11"/>
        <rFont val="宋体"/>
        <family val="2"/>
      </rPr>
      <t>红树林土放线菌</t>
    </r>
  </si>
  <si>
    <r>
      <rPr>
        <sz val="11"/>
        <rFont val="宋体"/>
        <family val="2"/>
      </rPr>
      <t>海链霉菌</t>
    </r>
  </si>
  <si>
    <r>
      <rPr>
        <sz val="11"/>
        <rFont val="宋体"/>
        <family val="2"/>
      </rPr>
      <t>摩洛哥链霉菌</t>
    </r>
  </si>
  <si>
    <r>
      <rPr>
        <sz val="11"/>
        <rFont val="宋体"/>
        <family val="2"/>
      </rPr>
      <t>中杀菌素链霉菌</t>
    </r>
  </si>
  <si>
    <r>
      <rPr>
        <sz val="11"/>
        <rFont val="宋体"/>
        <family val="2"/>
      </rPr>
      <t>米兰链霉菌</t>
    </r>
  </si>
  <si>
    <r>
      <rPr>
        <sz val="11"/>
        <rFont val="宋体"/>
        <family val="2"/>
      </rPr>
      <t>墨西哥链霉菌</t>
    </r>
  </si>
  <si>
    <r>
      <rPr>
        <sz val="11"/>
        <rFont val="宋体"/>
        <family val="2"/>
      </rPr>
      <t>米修链霉菌</t>
    </r>
  </si>
  <si>
    <r>
      <rPr>
        <sz val="11"/>
        <rFont val="宋体"/>
        <family val="2"/>
      </rPr>
      <t>莫纳什链霉菌</t>
    </r>
  </si>
  <si>
    <r>
      <rPr>
        <sz val="11"/>
        <rFont val="宋体"/>
        <family val="2"/>
      </rPr>
      <t>鼠链霉菌</t>
    </r>
  </si>
  <si>
    <r>
      <rPr>
        <sz val="11"/>
        <rFont val="宋体"/>
        <family val="2"/>
      </rPr>
      <t>长西氏链霉菌</t>
    </r>
  </si>
  <si>
    <r>
      <rPr>
        <sz val="11"/>
        <rFont val="宋体"/>
        <family val="2"/>
      </rPr>
      <t>寝屋川链霉菌</t>
    </r>
  </si>
  <si>
    <r>
      <rPr>
        <sz val="11"/>
        <rFont val="宋体"/>
        <family val="2"/>
      </rPr>
      <t>雪白链霉菌</t>
    </r>
  </si>
  <si>
    <r>
      <rPr>
        <sz val="11"/>
        <rFont val="宋体"/>
        <family val="2"/>
      </rPr>
      <t>结节链霉菌</t>
    </r>
  </si>
  <si>
    <r>
      <rPr>
        <sz val="11"/>
        <rFont val="宋体"/>
        <family val="2"/>
      </rPr>
      <t>诺尔斯链霉菌</t>
    </r>
  </si>
  <si>
    <r>
      <rPr>
        <sz val="11"/>
        <rFont val="宋体"/>
        <family val="2"/>
      </rPr>
      <t>橄榄灰绿链霉菌</t>
    </r>
  </si>
  <si>
    <r>
      <rPr>
        <sz val="11"/>
        <rFont val="宋体"/>
        <family val="2"/>
      </rPr>
      <t>橄榄链霉菌</t>
    </r>
  </si>
  <si>
    <r>
      <rPr>
        <sz val="11"/>
        <rFont val="宋体"/>
        <family val="2"/>
      </rPr>
      <t>橄榄产色链霉菌</t>
    </r>
  </si>
  <si>
    <r>
      <rPr>
        <sz val="11"/>
        <rFont val="宋体"/>
        <family val="2"/>
      </rPr>
      <t>链霉菌（加词待译）</t>
    </r>
  </si>
  <si>
    <r>
      <rPr>
        <sz val="11"/>
        <rFont val="宋体"/>
        <family val="2"/>
      </rPr>
      <t>微小链霉菌</t>
    </r>
  </si>
  <si>
    <r>
      <rPr>
        <sz val="11"/>
        <rFont val="宋体"/>
        <family val="2"/>
      </rPr>
      <t>小链霉菌</t>
    </r>
  </si>
  <si>
    <r>
      <rPr>
        <sz val="11"/>
        <rFont val="宋体"/>
        <family val="2"/>
      </rPr>
      <t>李色链霉菌</t>
    </r>
  </si>
  <si>
    <r>
      <rPr>
        <sz val="11"/>
        <rFont val="宋体"/>
        <family val="2"/>
      </rPr>
      <t>沙链霉菌</t>
    </r>
  </si>
  <si>
    <r>
      <rPr>
        <sz val="11"/>
        <rFont val="宋体"/>
        <family val="2"/>
      </rPr>
      <t>粉末链霉菌</t>
    </r>
  </si>
  <si>
    <r>
      <rPr>
        <sz val="11"/>
        <rFont val="宋体"/>
        <family val="2"/>
      </rPr>
      <t>榴红链霉菌</t>
    </r>
  </si>
  <si>
    <r>
      <rPr>
        <sz val="11"/>
        <rFont val="宋体"/>
        <family val="2"/>
      </rPr>
      <t>抗射线链霉菌</t>
    </r>
  </si>
  <si>
    <r>
      <rPr>
        <sz val="11"/>
        <rFont val="宋体"/>
        <family val="2"/>
      </rPr>
      <t>小枝链霉菌</t>
    </r>
  </si>
  <si>
    <r>
      <rPr>
        <sz val="11"/>
        <rFont val="宋体"/>
        <family val="2"/>
      </rPr>
      <t>娄彻链霉菌</t>
    </r>
  </si>
  <si>
    <r>
      <rPr>
        <sz val="11"/>
        <rFont val="宋体"/>
        <family val="2"/>
      </rPr>
      <t>浅玫瑰链霉菌</t>
    </r>
  </si>
  <si>
    <r>
      <rPr>
        <sz val="11"/>
        <rFont val="宋体"/>
        <family val="2"/>
      </rPr>
      <t>锈赤蜡黄链霉菌</t>
    </r>
  </si>
  <si>
    <r>
      <rPr>
        <sz val="11"/>
        <rFont val="宋体"/>
        <family val="2"/>
      </rPr>
      <t>红灰链霉菌</t>
    </r>
  </si>
  <si>
    <r>
      <rPr>
        <sz val="11"/>
        <rFont val="宋体"/>
        <family val="2"/>
      </rPr>
      <t>鲁地链霉菌</t>
    </r>
  </si>
  <si>
    <r>
      <rPr>
        <sz val="11"/>
        <rFont val="宋体"/>
        <family val="2"/>
      </rPr>
      <t>桑氏链霉菌</t>
    </r>
  </si>
  <si>
    <r>
      <rPr>
        <sz val="11"/>
        <rFont val="宋体"/>
        <family val="2"/>
      </rPr>
      <t>桑格利娜氏链霉菌</t>
    </r>
  </si>
  <si>
    <r>
      <rPr>
        <sz val="11"/>
        <rFont val="宋体"/>
        <family val="2"/>
      </rPr>
      <t>汉城链霉菌</t>
    </r>
  </si>
  <si>
    <r>
      <rPr>
        <sz val="11"/>
        <rFont val="宋体"/>
        <family val="2"/>
      </rPr>
      <t>仙台链霉菌</t>
    </r>
  </si>
  <si>
    <r>
      <rPr>
        <sz val="11"/>
        <rFont val="宋体"/>
        <family val="2"/>
      </rPr>
      <t>盐屋链霉菌</t>
    </r>
  </si>
  <si>
    <r>
      <rPr>
        <sz val="11"/>
        <rFont val="宋体"/>
        <family val="2"/>
      </rPr>
      <t>索马里链霉菌</t>
    </r>
  </si>
  <si>
    <r>
      <rPr>
        <sz val="11"/>
        <rFont val="宋体"/>
        <family val="2"/>
      </rPr>
      <t>稀疏链霉菌</t>
    </r>
  </si>
  <si>
    <r>
      <rPr>
        <sz val="11"/>
        <rFont val="宋体"/>
        <family val="2"/>
      </rPr>
      <t>壮观链霉菌</t>
    </r>
  </si>
  <si>
    <r>
      <rPr>
        <sz val="11"/>
        <rFont val="宋体"/>
        <family val="2"/>
      </rPr>
      <t>好望角链霉菌</t>
    </r>
  </si>
  <si>
    <r>
      <rPr>
        <sz val="11"/>
        <rFont val="宋体"/>
        <family val="2"/>
      </rPr>
      <t>刺疣链霉菌</t>
    </r>
  </si>
  <si>
    <r>
      <rPr>
        <sz val="11"/>
        <rFont val="宋体"/>
        <family val="2"/>
      </rPr>
      <t>螺旋链霉菌</t>
    </r>
  </si>
  <si>
    <r>
      <rPr>
        <sz val="11"/>
        <rFont val="宋体"/>
        <family val="2"/>
      </rPr>
      <t>亚红链霉菌</t>
    </r>
  </si>
  <si>
    <r>
      <rPr>
        <sz val="11"/>
        <rFont val="宋体"/>
        <family val="2"/>
      </rPr>
      <t>硫磺链霉菌</t>
    </r>
  </si>
  <si>
    <r>
      <rPr>
        <sz val="11"/>
        <rFont val="宋体"/>
        <family val="2"/>
      </rPr>
      <t>唐德链霉菌</t>
    </r>
  </si>
  <si>
    <r>
      <rPr>
        <sz val="11"/>
        <rFont val="宋体"/>
        <family val="2"/>
      </rPr>
      <t>好热嗜一氧化碳链霉菌</t>
    </r>
  </si>
  <si>
    <r>
      <rPr>
        <sz val="11"/>
        <rFont val="宋体"/>
        <family val="2"/>
      </rPr>
      <t>嗜热一氧化碳链霉菌</t>
    </r>
  </si>
  <si>
    <r>
      <rPr>
        <sz val="11"/>
        <rFont val="宋体"/>
        <family val="2"/>
      </rPr>
      <t>热线链霉菌</t>
    </r>
  </si>
  <si>
    <r>
      <rPr>
        <sz val="11"/>
        <rFont val="宋体"/>
        <family val="2"/>
      </rPr>
      <t>热紫链霉菌</t>
    </r>
  </si>
  <si>
    <r>
      <rPr>
        <sz val="11"/>
        <rFont val="宋体"/>
        <family val="2"/>
      </rPr>
      <t>紫蓝链霉菌</t>
    </r>
  </si>
  <si>
    <r>
      <rPr>
        <sz val="11"/>
        <rFont val="宋体"/>
        <family val="2"/>
      </rPr>
      <t>变异链霉菌</t>
    </r>
  </si>
  <si>
    <r>
      <rPr>
        <sz val="11"/>
        <rFont val="宋体"/>
        <family val="2"/>
      </rPr>
      <t>紫阔链霉菌</t>
    </r>
  </si>
  <si>
    <r>
      <rPr>
        <sz val="11"/>
        <rFont val="宋体"/>
        <family val="2"/>
      </rPr>
      <t>紫红链霉菌</t>
    </r>
  </si>
  <si>
    <r>
      <rPr>
        <sz val="11"/>
        <rFont val="宋体"/>
        <family val="2"/>
      </rPr>
      <t>深红紫链霉菌</t>
    </r>
  </si>
  <si>
    <r>
      <rPr>
        <sz val="11"/>
        <rFont val="宋体"/>
        <family val="2"/>
      </rPr>
      <t>浅紫链霉菌</t>
    </r>
  </si>
  <si>
    <r>
      <rPr>
        <sz val="11"/>
        <rFont val="宋体"/>
        <family val="2"/>
      </rPr>
      <t>产绿色链霉菌</t>
    </r>
  </si>
  <si>
    <r>
      <rPr>
        <sz val="11"/>
        <rFont val="宋体"/>
        <family val="2"/>
      </rPr>
      <t>绿淀粉酶链霉菌</t>
    </r>
  </si>
  <si>
    <r>
      <rPr>
        <sz val="11"/>
        <rFont val="宋体"/>
        <family val="2"/>
      </rPr>
      <t>黄溶链霉菌</t>
    </r>
  </si>
  <si>
    <r>
      <rPr>
        <sz val="11"/>
        <rFont val="宋体"/>
        <family val="2"/>
      </rPr>
      <t>厦门链霉菌</t>
    </r>
  </si>
  <si>
    <r>
      <rPr>
        <sz val="11"/>
        <rFont val="宋体"/>
        <family val="2"/>
      </rPr>
      <t>星海湾链霉菌</t>
    </r>
  </si>
  <si>
    <r>
      <rPr>
        <sz val="11"/>
        <rFont val="宋体"/>
        <family val="2"/>
      </rPr>
      <t>横须贺链霉菌</t>
    </r>
  </si>
  <si>
    <r>
      <rPr>
        <sz val="11"/>
        <rFont val="宋体"/>
        <family val="2"/>
      </rPr>
      <t>布氏石下菌</t>
    </r>
  </si>
  <si>
    <r>
      <rPr>
        <sz val="11"/>
        <rFont val="宋体"/>
        <family val="2"/>
      </rPr>
      <t>石下菌</t>
    </r>
  </si>
  <si>
    <r>
      <rPr>
        <sz val="11"/>
        <rFont val="宋体"/>
        <family val="2"/>
      </rPr>
      <t>海微黄杆菌</t>
    </r>
  </si>
  <si>
    <r>
      <rPr>
        <sz val="11"/>
        <rFont val="宋体"/>
        <family val="2"/>
      </rPr>
      <t>短亚硫酸盐杆菌</t>
    </r>
  </si>
  <si>
    <r>
      <rPr>
        <sz val="11"/>
        <rFont val="宋体"/>
        <family val="2"/>
      </rPr>
      <t>柔软亚硫酸盐杆菌</t>
    </r>
  </si>
  <si>
    <r>
      <rPr>
        <sz val="11"/>
        <rFont val="宋体"/>
        <family val="2"/>
      </rPr>
      <t>东海亚硫酸盐杆菌</t>
    </r>
  </si>
  <si>
    <r>
      <rPr>
        <sz val="11"/>
        <rFont val="宋体"/>
        <family val="2"/>
      </rPr>
      <t>点滴状亚硫酸盐杆菌</t>
    </r>
  </si>
  <si>
    <r>
      <rPr>
        <sz val="11"/>
        <rFont val="宋体"/>
        <family val="2"/>
      </rPr>
      <t>吲哚亚硫酸盐杆菌</t>
    </r>
  </si>
  <si>
    <r>
      <rPr>
        <sz val="11"/>
        <rFont val="宋体"/>
        <family val="2"/>
      </rPr>
      <t>海滨亚硫酸盐杆菌</t>
    </r>
  </si>
  <si>
    <r>
      <rPr>
        <sz val="11"/>
        <rFont val="宋体"/>
        <family val="2"/>
      </rPr>
      <t>海洋亚硫酸盐杆菌</t>
    </r>
  </si>
  <si>
    <r>
      <rPr>
        <sz val="11"/>
        <rFont val="宋体"/>
        <family val="2"/>
      </rPr>
      <t>地中海亚硫酸盐杆菌</t>
    </r>
  </si>
  <si>
    <r>
      <rPr>
        <sz val="11"/>
        <rFont val="宋体"/>
        <family val="3"/>
        <charset val="134"/>
      </rPr>
      <t>居夜光虫亚硫酸盐杆菌</t>
    </r>
  </si>
  <si>
    <r>
      <rPr>
        <sz val="11"/>
        <rFont val="宋体"/>
        <family val="2"/>
      </rPr>
      <t>庞蒂亚克亚硫酸盐杆菌</t>
    </r>
  </si>
  <si>
    <r>
      <rPr>
        <sz val="11"/>
        <rFont val="宋体"/>
        <family val="2"/>
      </rPr>
      <t>亚硫酸盐杆菌</t>
    </r>
    <r>
      <rPr>
        <sz val="11"/>
        <rFont val="Times New Roman"/>
        <family val="1"/>
      </rPr>
      <t>(</t>
    </r>
    <r>
      <rPr>
        <sz val="11"/>
        <rFont val="宋体"/>
        <family val="2"/>
      </rPr>
      <t>加词待译</t>
    </r>
    <r>
      <rPr>
        <sz val="11"/>
        <rFont val="Times New Roman"/>
        <family val="1"/>
      </rPr>
      <t>)</t>
    </r>
  </si>
  <si>
    <r>
      <rPr>
        <sz val="11"/>
        <rFont val="宋体"/>
        <family val="2"/>
      </rPr>
      <t>亚硫酸盐杆菌</t>
    </r>
  </si>
  <si>
    <r>
      <rPr>
        <sz val="11"/>
        <rFont val="宋体"/>
        <family val="3"/>
        <charset val="134"/>
      </rPr>
      <t>泥生孙修勤杆菌</t>
    </r>
    <phoneticPr fontId="100" type="noConversion"/>
  </si>
  <si>
    <r>
      <t>1</t>
    </r>
    <r>
      <rPr>
        <sz val="11"/>
        <rFont val="宋体"/>
        <family val="2"/>
      </rPr>
      <t>、</t>
    </r>
    <r>
      <rPr>
        <sz val="11"/>
        <rFont val="Times New Roman"/>
        <family val="1"/>
      </rPr>
      <t xml:space="preserve">N.L. fem. n. Sunxiuqinia, named after Xiuqin Sun, a Chinese marine biologist who has contributed to the development of marine aquaculture in China. </t>
    </r>
    <r>
      <rPr>
        <sz val="11"/>
        <rFont val="宋体"/>
        <family val="2"/>
      </rPr>
      <t>；</t>
    </r>
    <r>
      <rPr>
        <sz val="11"/>
        <rFont val="Times New Roman"/>
        <family val="1"/>
      </rPr>
      <t>2</t>
    </r>
    <r>
      <rPr>
        <sz val="11"/>
        <rFont val="宋体"/>
        <family val="2"/>
      </rPr>
      <t>、</t>
    </r>
    <r>
      <rPr>
        <sz val="11"/>
        <rFont val="Times New Roman"/>
        <family val="1"/>
      </rPr>
      <t>L. n. faex faecis, sediment; L. adj. vivus -a -um, living; N.L. fem. adj. faeciviva, living in sediment.</t>
    </r>
    <phoneticPr fontId="100" type="noConversion"/>
  </si>
  <si>
    <r>
      <rPr>
        <sz val="11"/>
        <rFont val="宋体"/>
        <family val="3"/>
        <charset val="134"/>
      </rPr>
      <t>孙修勤杆菌</t>
    </r>
  </si>
  <si>
    <r>
      <rPr>
        <sz val="11"/>
        <rFont val="宋体"/>
        <family val="3"/>
        <charset val="134"/>
      </rPr>
      <t>水生大不里士菌</t>
    </r>
    <phoneticPr fontId="100" type="noConversion"/>
  </si>
  <si>
    <r>
      <t>1</t>
    </r>
    <r>
      <rPr>
        <sz val="11"/>
        <rFont val="宋体"/>
        <family val="2"/>
      </rPr>
      <t>、</t>
    </r>
    <r>
      <rPr>
        <sz val="11"/>
        <rFont val="Times New Roman"/>
        <family val="1"/>
      </rPr>
      <t>L. suff. -cola (from L. masc. or fem. n. incola), dweller; N.L. fem. n. Tabrizicola, inhabitant of Tabriz. [Etymology corrected on validation.]</t>
    </r>
    <r>
      <rPr>
        <sz val="11"/>
        <rFont val="宋体"/>
        <family val="2"/>
      </rPr>
      <t>；</t>
    </r>
    <r>
      <rPr>
        <sz val="11"/>
        <rFont val="Times New Roman"/>
        <family val="1"/>
      </rPr>
      <t>2</t>
    </r>
    <r>
      <rPr>
        <sz val="11"/>
        <rFont val="宋体"/>
        <family val="2"/>
      </rPr>
      <t>、</t>
    </r>
    <r>
      <rPr>
        <sz val="11"/>
        <rFont val="Times New Roman"/>
        <family val="1"/>
      </rPr>
      <t xml:space="preserve">L. fem. adj. aquatica, living in water. [Etymology corrected on validation.] </t>
    </r>
    <phoneticPr fontId="100" type="noConversion"/>
  </si>
  <si>
    <r>
      <rPr>
        <sz val="11"/>
        <rFont val="宋体"/>
        <family val="2"/>
      </rPr>
      <t>美丽栖大不里士菌</t>
    </r>
  </si>
  <si>
    <r>
      <rPr>
        <sz val="11"/>
        <rFont val="宋体"/>
        <family val="3"/>
        <charset val="134"/>
      </rPr>
      <t>差异</t>
    </r>
    <r>
      <rPr>
        <sz val="11"/>
        <rFont val="宋体"/>
        <family val="2"/>
      </rPr>
      <t>篮状菌</t>
    </r>
    <r>
      <rPr>
        <sz val="11"/>
        <color theme="1"/>
        <rFont val="Times New Roman"/>
        <family val="1"/>
      </rPr>
      <t/>
    </r>
    <phoneticPr fontId="100" type="noConversion"/>
  </si>
  <si>
    <r>
      <rPr>
        <sz val="11"/>
        <rFont val="宋体"/>
        <family val="3"/>
        <charset val="134"/>
      </rPr>
      <t>参细菌拉丁词源“</t>
    </r>
    <r>
      <rPr>
        <sz val="11"/>
        <rFont val="Times New Roman"/>
        <family val="1"/>
      </rPr>
      <t xml:space="preserve">L. masc. adj. diversus, different, distinct. </t>
    </r>
    <r>
      <rPr>
        <sz val="11"/>
        <rFont val="宋体"/>
        <family val="3"/>
        <charset val="134"/>
      </rPr>
      <t>”</t>
    </r>
    <phoneticPr fontId="100" type="noConversion"/>
  </si>
  <si>
    <r>
      <rPr>
        <sz val="11"/>
        <rFont val="宋体"/>
        <family val="2"/>
      </rPr>
      <t>黄篮状菌</t>
    </r>
    <phoneticPr fontId="100" type="noConversion"/>
  </si>
  <si>
    <r>
      <rPr>
        <sz val="11"/>
        <rFont val="宋体"/>
        <family val="2"/>
      </rPr>
      <t>篮状菌（加词待译）</t>
    </r>
  </si>
  <si>
    <r>
      <rPr>
        <sz val="11"/>
        <rFont val="宋体"/>
        <family val="2"/>
      </rPr>
      <t>圆形篮状菌</t>
    </r>
    <phoneticPr fontId="100" type="noConversion"/>
  </si>
  <si>
    <r>
      <rPr>
        <sz val="11"/>
        <rFont val="宋体"/>
        <family val="2"/>
      </rPr>
      <t>篮状菌</t>
    </r>
  </si>
  <si>
    <r>
      <rPr>
        <sz val="11"/>
        <rFont val="宋体"/>
        <family val="2"/>
      </rPr>
      <t>柄蓝状菌</t>
    </r>
    <r>
      <rPr>
        <sz val="11"/>
        <rFont val="Times New Roman"/>
        <family val="1"/>
      </rPr>
      <t>(</t>
    </r>
    <r>
      <rPr>
        <sz val="11"/>
        <rFont val="宋体"/>
        <family val="2"/>
      </rPr>
      <t>加词待译</t>
    </r>
    <r>
      <rPr>
        <sz val="11"/>
        <rFont val="Times New Roman"/>
        <family val="1"/>
      </rPr>
      <t>)</t>
    </r>
  </si>
  <si>
    <r>
      <rPr>
        <sz val="11"/>
        <rFont val="宋体"/>
        <family val="2"/>
      </rPr>
      <t>食琼脂济州岛古名菌</t>
    </r>
  </si>
  <si>
    <r>
      <rPr>
        <sz val="11"/>
        <rFont val="宋体"/>
        <family val="2"/>
      </rPr>
      <t>南海济州岛古名菌</t>
    </r>
  </si>
  <si>
    <r>
      <rPr>
        <sz val="11"/>
        <rFont val="宋体"/>
        <family val="2"/>
      </rPr>
      <t>济州岛古名菌</t>
    </r>
  </si>
  <si>
    <r>
      <rPr>
        <sz val="11"/>
        <rFont val="宋体"/>
        <family val="2"/>
      </rPr>
      <t>海螺立山菌</t>
    </r>
  </si>
  <si>
    <r>
      <rPr>
        <sz val="11"/>
        <rFont val="宋体"/>
        <family val="3"/>
        <charset val="134"/>
      </rPr>
      <t>嗜中温温暖杆菌</t>
    </r>
    <phoneticPr fontId="23" type="noConversion"/>
  </si>
  <si>
    <r>
      <rPr>
        <sz val="11"/>
        <rFont val="宋体"/>
        <family val="2"/>
      </rPr>
      <t>涂氏船蛆杆菌</t>
    </r>
  </si>
  <si>
    <r>
      <rPr>
        <sz val="11"/>
        <rFont val="宋体"/>
        <family val="2"/>
      </rPr>
      <t>黄色地杆菌</t>
    </r>
  </si>
  <si>
    <r>
      <rPr>
        <sz val="11"/>
        <rFont val="宋体"/>
        <family val="2"/>
      </rPr>
      <t>韩国地杆菌</t>
    </r>
  </si>
  <si>
    <r>
      <rPr>
        <sz val="11"/>
        <rFont val="宋体"/>
        <family val="3"/>
        <charset val="134"/>
      </rPr>
      <t>小石地杆菌</t>
    </r>
    <phoneticPr fontId="23" type="noConversion"/>
  </si>
  <si>
    <r>
      <rPr>
        <sz val="11"/>
        <rFont val="宋体"/>
        <family val="2"/>
      </rPr>
      <t>地杆菌</t>
    </r>
  </si>
  <si>
    <r>
      <rPr>
        <sz val="11"/>
        <rFont val="宋体"/>
        <family val="2"/>
      </rPr>
      <t>肿大地杆菌</t>
    </r>
  </si>
  <si>
    <r>
      <rPr>
        <sz val="11"/>
        <rFont val="宋体"/>
        <family val="2"/>
      </rPr>
      <t>瑞末斯四联球状菌</t>
    </r>
  </si>
  <si>
    <r>
      <rPr>
        <sz val="11"/>
        <rFont val="宋体"/>
        <family val="2"/>
      </rPr>
      <t>海岸深海杆状菌</t>
    </r>
  </si>
  <si>
    <r>
      <rPr>
        <sz val="11"/>
        <rFont val="宋体"/>
        <family val="2"/>
      </rPr>
      <t>食明胶深海菌</t>
    </r>
  </si>
  <si>
    <r>
      <rPr>
        <sz val="11"/>
        <rFont val="宋体"/>
        <family val="2"/>
      </rPr>
      <t>深海菌</t>
    </r>
    <r>
      <rPr>
        <sz val="11"/>
        <rFont val="Times New Roman"/>
        <family val="1"/>
      </rPr>
      <t>(</t>
    </r>
    <r>
      <rPr>
        <sz val="11"/>
        <rFont val="宋体"/>
        <family val="2"/>
      </rPr>
      <t>加词待译</t>
    </r>
    <r>
      <rPr>
        <sz val="11"/>
        <rFont val="Times New Roman"/>
        <family val="1"/>
      </rPr>
      <t>)</t>
    </r>
  </si>
  <si>
    <r>
      <rPr>
        <sz val="11"/>
        <rFont val="宋体"/>
        <family val="2"/>
      </rPr>
      <t>深海菌</t>
    </r>
  </si>
  <si>
    <r>
      <rPr>
        <sz val="11"/>
        <rFont val="宋体"/>
        <family val="2"/>
      </rPr>
      <t>潮汐深海菌</t>
    </r>
  </si>
  <si>
    <r>
      <rPr>
        <sz val="11"/>
        <rFont val="宋体"/>
        <family val="2"/>
      </rPr>
      <t>深海球菌</t>
    </r>
    <r>
      <rPr>
        <sz val="11"/>
        <rFont val="Times New Roman"/>
        <family val="1"/>
      </rPr>
      <t>(</t>
    </r>
    <r>
      <rPr>
        <sz val="11"/>
        <rFont val="宋体"/>
        <family val="2"/>
      </rPr>
      <t>加词待译</t>
    </r>
    <r>
      <rPr>
        <sz val="11"/>
        <rFont val="Times New Roman"/>
        <family val="1"/>
      </rPr>
      <t>)</t>
    </r>
  </si>
  <si>
    <r>
      <rPr>
        <sz val="11"/>
        <rFont val="宋体"/>
        <family val="2"/>
      </rPr>
      <t>深海球菌</t>
    </r>
  </si>
  <si>
    <r>
      <rPr>
        <sz val="11"/>
        <rFont val="宋体"/>
        <family val="2"/>
      </rPr>
      <t>噬油深海弯曲菌</t>
    </r>
  </si>
  <si>
    <r>
      <rPr>
        <sz val="11"/>
        <rFont val="宋体"/>
        <family val="2"/>
      </rPr>
      <t>深海弯曲菌</t>
    </r>
  </si>
  <si>
    <r>
      <rPr>
        <sz val="11"/>
        <rFont val="宋体"/>
        <family val="2"/>
      </rPr>
      <t>食琼脂深海单胞菌</t>
    </r>
  </si>
  <si>
    <r>
      <rPr>
        <sz val="11"/>
        <rFont val="宋体"/>
        <family val="2"/>
      </rPr>
      <t>耐碱海旋菌</t>
    </r>
  </si>
  <si>
    <r>
      <rPr>
        <sz val="11"/>
        <rFont val="宋体"/>
        <family val="2"/>
      </rPr>
      <t>澳大利亚海旋菌</t>
    </r>
  </si>
  <si>
    <r>
      <rPr>
        <sz val="11"/>
        <rFont val="宋体"/>
        <family val="2"/>
      </rPr>
      <t>海旋菌（加词待译）</t>
    </r>
  </si>
  <si>
    <r>
      <rPr>
        <sz val="11"/>
        <rFont val="宋体"/>
        <family val="2"/>
      </rPr>
      <t>卢森坦海旋菌</t>
    </r>
  </si>
  <si>
    <r>
      <rPr>
        <sz val="11"/>
        <rFont val="宋体"/>
        <family val="2"/>
      </rPr>
      <t>嗜中温海旋菌</t>
    </r>
  </si>
  <si>
    <r>
      <rPr>
        <sz val="11"/>
        <rFont val="宋体"/>
        <family val="2"/>
      </rPr>
      <t>彼尔姆海旋菌</t>
    </r>
  </si>
  <si>
    <r>
      <rPr>
        <sz val="11"/>
        <rFont val="宋体"/>
        <family val="2"/>
      </rPr>
      <t>深海海旋菌</t>
    </r>
  </si>
  <si>
    <r>
      <rPr>
        <sz val="11"/>
        <rFont val="宋体"/>
        <family val="2"/>
      </rPr>
      <t>海旋菌</t>
    </r>
  </si>
  <si>
    <r>
      <rPr>
        <sz val="11"/>
        <rFont val="宋体"/>
        <family val="2"/>
      </rPr>
      <t>硫氧化海旋菌</t>
    </r>
  </si>
  <si>
    <r>
      <rPr>
        <sz val="11"/>
        <rFont val="宋体"/>
        <family val="2"/>
      </rPr>
      <t>厦门海旋菌</t>
    </r>
  </si>
  <si>
    <r>
      <rPr>
        <sz val="11"/>
        <rFont val="宋体"/>
        <family val="2"/>
      </rPr>
      <t>湖泊索氏菌</t>
    </r>
  </si>
  <si>
    <r>
      <rPr>
        <sz val="11"/>
        <rFont val="宋体"/>
        <family val="2"/>
      </rPr>
      <t>梅谢尼希索氏菌</t>
    </r>
  </si>
  <si>
    <r>
      <rPr>
        <sz val="11"/>
        <rFont val="宋体"/>
        <family val="2"/>
      </rPr>
      <t>陶厄氏菌</t>
    </r>
  </si>
  <si>
    <r>
      <rPr>
        <sz val="11"/>
        <rFont val="宋体"/>
        <family val="2"/>
      </rPr>
      <t>热好氧杆菌</t>
    </r>
  </si>
  <si>
    <r>
      <rPr>
        <sz val="11"/>
        <rFont val="宋体"/>
        <family val="2"/>
      </rPr>
      <t>地下热好氧杆菌</t>
    </r>
  </si>
  <si>
    <r>
      <rPr>
        <sz val="11"/>
        <rFont val="宋体"/>
        <family val="2"/>
      </rPr>
      <t>热球菌</t>
    </r>
  </si>
  <si>
    <r>
      <rPr>
        <sz val="11"/>
        <rFont val="宋体"/>
        <family val="2"/>
      </rPr>
      <t>热球菌（加词待译）</t>
    </r>
  </si>
  <si>
    <r>
      <rPr>
        <sz val="11"/>
        <rFont val="宋体"/>
        <family val="2"/>
      </rPr>
      <t>热液口热球菌</t>
    </r>
  </si>
  <si>
    <r>
      <rPr>
        <sz val="11"/>
        <rFont val="宋体"/>
        <family val="2"/>
      </rPr>
      <t xml:space="preserve">自养热脱硫杆菌	</t>
    </r>
  </si>
  <si>
    <r>
      <rPr>
        <sz val="11"/>
        <rFont val="宋体"/>
        <family val="2"/>
      </rPr>
      <t>罗氏栖热线菌</t>
    </r>
  </si>
  <si>
    <r>
      <rPr>
        <sz val="11"/>
        <rFont val="宋体"/>
        <family val="2"/>
      </rPr>
      <t>海栖热袍菌</t>
    </r>
  </si>
  <si>
    <r>
      <rPr>
        <sz val="11"/>
        <rFont val="宋体"/>
        <family val="2"/>
      </rPr>
      <t>嗜岩热孢菌</t>
    </r>
    <phoneticPr fontId="100" type="noConversion"/>
  </si>
  <si>
    <r>
      <rPr>
        <sz val="11"/>
        <rFont val="宋体"/>
        <family val="2"/>
      </rPr>
      <t>水管致黑栖热菌</t>
    </r>
  </si>
  <si>
    <r>
      <rPr>
        <sz val="11"/>
        <rFont val="宋体"/>
        <family val="2"/>
      </rPr>
      <t>嗜热栖热菌</t>
    </r>
  </si>
  <si>
    <r>
      <rPr>
        <sz val="11"/>
        <rFont val="宋体"/>
        <family val="2"/>
      </rPr>
      <t>梭孢壳（加词待译）</t>
    </r>
  </si>
  <si>
    <r>
      <rPr>
        <sz val="11"/>
        <rFont val="宋体"/>
        <family val="2"/>
      </rPr>
      <t>脱氮硫碱弧菌</t>
    </r>
  </si>
  <si>
    <r>
      <rPr>
        <sz val="11"/>
        <rFont val="宋体"/>
        <family val="2"/>
      </rPr>
      <t>硫碱弧菌</t>
    </r>
  </si>
  <si>
    <r>
      <rPr>
        <sz val="11"/>
        <rFont val="宋体"/>
        <family val="2"/>
      </rPr>
      <t>深海硫氧化单胞菌</t>
    </r>
    <phoneticPr fontId="100" type="noConversion"/>
  </si>
  <si>
    <r>
      <rPr>
        <sz val="11"/>
        <rFont val="宋体"/>
        <family val="3"/>
        <charset val="134"/>
      </rPr>
      <t>海沙硫膨大杆菌</t>
    </r>
    <phoneticPr fontId="100" type="noConversion"/>
  </si>
  <si>
    <r>
      <rPr>
        <sz val="11"/>
        <rFont val="宋体"/>
        <family val="2"/>
      </rPr>
      <t>大西洋硫膨大杆菌</t>
    </r>
  </si>
  <si>
    <r>
      <rPr>
        <sz val="11"/>
        <rFont val="宋体"/>
        <family val="2"/>
      </rPr>
      <t>大连硫膨大杆菌</t>
    </r>
  </si>
  <si>
    <r>
      <rPr>
        <sz val="11"/>
        <rFont val="宋体"/>
        <family val="2"/>
      </rPr>
      <t>印度洋硫膨大杆菌</t>
    </r>
  </si>
  <si>
    <r>
      <rPr>
        <sz val="11"/>
        <rFont val="宋体"/>
        <family val="2"/>
      </rPr>
      <t>海洋硫膨大杆菌</t>
    </r>
  </si>
  <si>
    <r>
      <rPr>
        <sz val="11"/>
        <rFont val="宋体"/>
        <family val="2"/>
      </rPr>
      <t>硝酸盐还原硫膨大杆菌</t>
    </r>
  </si>
  <si>
    <r>
      <rPr>
        <sz val="11"/>
        <rFont val="宋体"/>
        <family val="2"/>
      </rPr>
      <t>太平洋硫膨大杆菌</t>
    </r>
  </si>
  <si>
    <r>
      <rPr>
        <sz val="11"/>
        <rFont val="宋体"/>
        <family val="2"/>
      </rPr>
      <t>沉积物硫膨大杆菌</t>
    </r>
  </si>
  <si>
    <r>
      <rPr>
        <sz val="11"/>
        <rFont val="宋体"/>
        <family val="2"/>
      </rPr>
      <t>硫膨大杆菌</t>
    </r>
  </si>
  <si>
    <r>
      <rPr>
        <sz val="11"/>
        <rFont val="宋体"/>
        <family val="2"/>
      </rPr>
      <t>硫盐荚菌</t>
    </r>
  </si>
  <si>
    <r>
      <rPr>
        <sz val="11"/>
        <rFont val="宋体"/>
        <family val="2"/>
      </rPr>
      <t>喜氢硫微杆菌</t>
    </r>
  </si>
  <si>
    <r>
      <t>1</t>
    </r>
    <r>
      <rPr>
        <sz val="11"/>
        <rFont val="宋体"/>
        <family val="2"/>
      </rPr>
      <t>、</t>
    </r>
    <r>
      <rPr>
        <sz val="11"/>
        <rFont val="Times New Roman"/>
        <family val="1"/>
      </rPr>
      <t>Gr. n. theion, L. transliteration thium, sulfur; Gr. adj. mikros, small; Gr. fem. n. rhabdos, N.L. transliteration rhabdus, rod or wand; N.L. fem. n. Thiomicrorhabdus, small sulfur-oxidizing rod.</t>
    </r>
    <r>
      <rPr>
        <sz val="11"/>
        <rFont val="宋体"/>
        <family val="2"/>
      </rPr>
      <t>；</t>
    </r>
    <r>
      <rPr>
        <sz val="11"/>
        <rFont val="Times New Roman"/>
        <family val="1"/>
      </rPr>
      <t>2</t>
    </r>
    <r>
      <rPr>
        <sz val="11"/>
        <rFont val="宋体"/>
        <family val="2"/>
      </rPr>
      <t>、</t>
    </r>
    <r>
      <rPr>
        <sz val="11"/>
        <rFont val="Times New Roman"/>
        <family val="1"/>
      </rPr>
      <t>Gr. n. hyd</t>
    </r>
    <r>
      <rPr>
        <sz val="11"/>
        <rFont val="宋体"/>
        <family val="2"/>
      </rPr>
      <t>ô</t>
    </r>
    <r>
      <rPr>
        <sz val="11"/>
        <rFont val="Times New Roman"/>
        <family val="1"/>
      </rPr>
      <t>r, water; Gr. v. genna</t>
    </r>
    <r>
      <rPr>
        <sz val="11"/>
        <rFont val="宋体"/>
        <family val="2"/>
      </rPr>
      <t>ô</t>
    </r>
    <r>
      <rPr>
        <sz val="11"/>
        <rFont val="Times New Roman"/>
        <family val="1"/>
      </rPr>
      <t>, to beget, to bring forth, to produce; N.L. n. hydrogenum, hydrogen, i.e. that which produces water; N.L. adj. philus, from Gr. adj. philos, friend, someone dearly loved; N.L. fem. adj. hydrogeniphila, hydrogen-loving</t>
    </r>
    <phoneticPr fontId="100" type="noConversion"/>
  </si>
  <si>
    <r>
      <rPr>
        <sz val="11"/>
        <rFont val="宋体"/>
        <family val="2"/>
      </rPr>
      <t>硫微杆菌</t>
    </r>
  </si>
  <si>
    <r>
      <rPr>
        <sz val="11"/>
        <rFont val="宋体"/>
        <family val="2"/>
      </rPr>
      <t>硫红球菌</t>
    </r>
  </si>
  <si>
    <r>
      <rPr>
        <sz val="11"/>
        <rFont val="宋体"/>
        <family val="2"/>
      </rPr>
      <t>铁艾酵母</t>
    </r>
  </si>
  <si>
    <r>
      <rPr>
        <sz val="11"/>
        <rFont val="宋体"/>
        <family val="2"/>
      </rPr>
      <t>波扎诺替斯崔纳菌</t>
    </r>
    <phoneticPr fontId="100" type="noConversion"/>
  </si>
  <si>
    <r>
      <rPr>
        <sz val="11"/>
        <rFont val="宋体"/>
        <family val="2"/>
      </rPr>
      <t>运动替斯崔纳菌</t>
    </r>
  </si>
  <si>
    <r>
      <rPr>
        <sz val="11"/>
        <rFont val="宋体"/>
        <family val="3"/>
        <charset val="134"/>
      </rPr>
      <t>毛栓菌</t>
    </r>
    <phoneticPr fontId="23" type="noConversion"/>
  </si>
  <si>
    <r>
      <rPr>
        <sz val="11"/>
        <rFont val="宋体"/>
        <family val="3"/>
        <charset val="134"/>
      </rPr>
      <t>沉积物安静单胞菌</t>
    </r>
    <phoneticPr fontId="23" type="noConversion"/>
  </si>
  <si>
    <r>
      <rPr>
        <sz val="11"/>
        <rFont val="宋体"/>
        <family val="2"/>
      </rPr>
      <t>短梗蠕孢（加词待译）</t>
    </r>
  </si>
  <si>
    <r>
      <rPr>
        <sz val="11"/>
        <rFont val="宋体"/>
        <family val="3"/>
        <charset val="134"/>
      </rPr>
      <t>棘孢木霉</t>
    </r>
    <phoneticPr fontId="23" type="noConversion"/>
  </si>
  <si>
    <r>
      <rPr>
        <sz val="11"/>
        <rFont val="宋体"/>
        <family val="2"/>
      </rPr>
      <t>深绿木霉</t>
    </r>
  </si>
  <si>
    <r>
      <rPr>
        <sz val="11"/>
        <rFont val="宋体"/>
        <family val="2"/>
      </rPr>
      <t>黄绿木霉</t>
    </r>
  </si>
  <si>
    <r>
      <rPr>
        <sz val="11"/>
        <rFont val="宋体"/>
        <family val="2"/>
      </rPr>
      <t>柠檬绿木霉</t>
    </r>
  </si>
  <si>
    <r>
      <rPr>
        <sz val="11"/>
        <rFont val="宋体"/>
        <family val="2"/>
      </rPr>
      <t>哈茨木霉</t>
    </r>
  </si>
  <si>
    <r>
      <rPr>
        <sz val="11"/>
        <rFont val="宋体"/>
        <family val="2"/>
      </rPr>
      <t>木霉</t>
    </r>
  </si>
  <si>
    <r>
      <rPr>
        <sz val="11"/>
        <rFont val="宋体"/>
        <family val="2"/>
      </rPr>
      <t>长柄木霉</t>
    </r>
  </si>
  <si>
    <r>
      <rPr>
        <sz val="11"/>
        <rFont val="宋体"/>
        <family val="2"/>
      </rPr>
      <t>绒毛木霉</t>
    </r>
  </si>
  <si>
    <r>
      <rPr>
        <sz val="11"/>
        <rFont val="宋体"/>
        <family val="2"/>
      </rPr>
      <t>绿色木霉</t>
    </r>
  </si>
  <si>
    <r>
      <rPr>
        <sz val="11"/>
        <rFont val="宋体"/>
        <family val="2"/>
      </rPr>
      <t>风井氏丝孢酵母</t>
    </r>
  </si>
  <si>
    <r>
      <rPr>
        <sz val="11"/>
        <rFont val="宋体"/>
        <family val="2"/>
      </rPr>
      <t>参考</t>
    </r>
    <r>
      <rPr>
        <sz val="11"/>
        <rFont val="Times New Roman"/>
        <family val="1"/>
      </rPr>
      <t>Bacillus asahii</t>
    </r>
    <r>
      <rPr>
        <sz val="11"/>
        <rFont val="宋体"/>
        <family val="2"/>
      </rPr>
      <t>修改</t>
    </r>
    <phoneticPr fontId="100" type="noConversion"/>
  </si>
  <si>
    <r>
      <rPr>
        <sz val="11"/>
        <rFont val="宋体"/>
        <family val="2"/>
      </rPr>
      <t>日本丝孢酵母</t>
    </r>
  </si>
  <si>
    <r>
      <rPr>
        <sz val="11"/>
        <rFont val="宋体"/>
        <family val="2"/>
      </rPr>
      <t>丝孢酵母</t>
    </r>
    <r>
      <rPr>
        <sz val="11"/>
        <rFont val="Times New Roman"/>
        <family val="1"/>
      </rPr>
      <t>(</t>
    </r>
    <r>
      <rPr>
        <sz val="11"/>
        <rFont val="宋体"/>
        <family val="2"/>
      </rPr>
      <t>加词待译</t>
    </r>
    <r>
      <rPr>
        <sz val="11"/>
        <rFont val="Times New Roman"/>
        <family val="1"/>
      </rPr>
      <t>)</t>
    </r>
  </si>
  <si>
    <r>
      <rPr>
        <sz val="11"/>
        <rFont val="宋体"/>
        <family val="2"/>
      </rPr>
      <t>丝孢酵母</t>
    </r>
  </si>
  <si>
    <r>
      <rPr>
        <sz val="11"/>
        <rFont val="宋体"/>
        <family val="2"/>
      </rPr>
      <t>单端孢霉菌</t>
    </r>
  </si>
  <si>
    <r>
      <rPr>
        <sz val="11"/>
        <rFont val="宋体"/>
        <family val="2"/>
      </rPr>
      <t>麦轴梗霉</t>
    </r>
  </si>
  <si>
    <r>
      <rPr>
        <sz val="11"/>
        <rFont val="宋体"/>
        <family val="3"/>
        <charset val="134"/>
      </rPr>
      <t>地中海热带杆菌</t>
    </r>
    <phoneticPr fontId="23" type="noConversion"/>
  </si>
  <si>
    <r>
      <rPr>
        <sz val="11"/>
        <rFont val="宋体"/>
        <family val="2"/>
      </rPr>
      <t>食萘热带杆菌</t>
    </r>
    <phoneticPr fontId="100" type="noConversion"/>
  </si>
  <si>
    <r>
      <t>1</t>
    </r>
    <r>
      <rPr>
        <sz val="11"/>
        <rFont val="宋体"/>
        <family val="2"/>
      </rPr>
      <t>、</t>
    </r>
    <r>
      <rPr>
        <sz val="11"/>
        <rFont val="Times New Roman"/>
        <family val="1"/>
      </rPr>
      <t>L. adj. tropicus, tropical, pertaining to the tropical zone of the Earth; N.L. masc. n. bacter, rod; N.L. masc. n. Tropicibacter, a rod belonging to the tropical zone.</t>
    </r>
    <r>
      <rPr>
        <sz val="11"/>
        <rFont val="宋体"/>
        <family val="2"/>
      </rPr>
      <t>；</t>
    </r>
    <r>
      <rPr>
        <sz val="11"/>
        <rFont val="Times New Roman"/>
        <family val="1"/>
      </rPr>
      <t>2</t>
    </r>
    <r>
      <rPr>
        <sz val="11"/>
        <rFont val="宋体"/>
        <family val="2"/>
      </rPr>
      <t>、</t>
    </r>
    <r>
      <rPr>
        <sz val="11"/>
        <rFont val="Times New Roman"/>
        <family val="1"/>
      </rPr>
      <t>N.L. neut. n. naphthalenum, naphthalene; L. part. adj. vorans, devouring; N.L. part. adj. naphthalenivorans, degrading naphthalene.</t>
    </r>
    <phoneticPr fontId="100" type="noConversion"/>
  </si>
  <si>
    <r>
      <rPr>
        <sz val="11"/>
        <rFont val="宋体"/>
        <family val="3"/>
        <charset val="134"/>
      </rPr>
      <t>邻苯二甲酸热带杆菌</t>
    </r>
    <phoneticPr fontId="100" type="noConversion"/>
  </si>
  <si>
    <r>
      <rPr>
        <sz val="11"/>
        <rFont val="宋体"/>
        <family val="2"/>
      </rPr>
      <t>热带杆菌</t>
    </r>
    <phoneticPr fontId="100" type="noConversion"/>
  </si>
  <si>
    <r>
      <t>肺</t>
    </r>
    <r>
      <rPr>
        <b/>
        <sz val="11"/>
        <rFont val="宋体"/>
        <family val="3"/>
        <charset val="134"/>
      </rPr>
      <t>塚</t>
    </r>
    <r>
      <rPr>
        <sz val="11"/>
        <rFont val="宋体"/>
        <family val="2"/>
      </rPr>
      <t>村氏菌</t>
    </r>
    <phoneticPr fontId="100" type="noConversion"/>
  </si>
  <si>
    <r>
      <rPr>
        <b/>
        <sz val="11"/>
        <rFont val="宋体"/>
        <family val="3"/>
        <charset val="134"/>
      </rPr>
      <t>塚</t>
    </r>
    <r>
      <rPr>
        <sz val="11"/>
        <rFont val="宋体"/>
        <family val="2"/>
      </rPr>
      <t>村氏菌</t>
    </r>
    <phoneticPr fontId="100" type="noConversion"/>
  </si>
  <si>
    <r>
      <rPr>
        <sz val="11"/>
        <rFont val="宋体"/>
        <family val="2"/>
      </rPr>
      <t>耐酪氨酸塚村氏菌</t>
    </r>
  </si>
  <si>
    <r>
      <rPr>
        <sz val="11"/>
        <rFont val="宋体"/>
        <family val="2"/>
      </rPr>
      <t>膨胀芽胞杆菌</t>
    </r>
  </si>
  <si>
    <r>
      <rPr>
        <sz val="11"/>
        <rFont val="宋体"/>
        <family val="2"/>
      </rPr>
      <t>居绿藻菌</t>
    </r>
  </si>
  <si>
    <r>
      <rPr>
        <sz val="11"/>
        <rFont val="宋体"/>
        <family val="3"/>
        <charset val="134"/>
      </rPr>
      <t>浅胞菌</t>
    </r>
    <phoneticPr fontId="100" type="noConversion"/>
  </si>
  <si>
    <r>
      <rPr>
        <sz val="11"/>
        <rFont val="宋体"/>
        <family val="2"/>
      </rPr>
      <t>对虾漫游球菌</t>
    </r>
  </si>
  <si>
    <r>
      <rPr>
        <sz val="11"/>
        <rFont val="宋体"/>
        <family val="2"/>
      </rPr>
      <t>争论贪噬菌</t>
    </r>
  </si>
  <si>
    <r>
      <rPr>
        <sz val="11"/>
        <rFont val="宋体"/>
        <family val="2"/>
      </rPr>
      <t>瓦西里耶夫氏菌</t>
    </r>
    <phoneticPr fontId="100" type="noConversion"/>
  </si>
  <si>
    <r>
      <rPr>
        <sz val="11"/>
        <rFont val="宋体"/>
        <family val="2"/>
      </rPr>
      <t>沉积物维纳斯杆菌</t>
    </r>
  </si>
  <si>
    <r>
      <t>吉</t>
    </r>
    <r>
      <rPr>
        <b/>
        <sz val="11"/>
        <rFont val="宋体"/>
        <family val="3"/>
        <charset val="134"/>
      </rPr>
      <t>夫</t>
    </r>
    <r>
      <rPr>
        <sz val="11"/>
        <rFont val="宋体"/>
        <family val="2"/>
      </rPr>
      <t>霍恩疣孢菌</t>
    </r>
    <phoneticPr fontId="100" type="noConversion"/>
  </si>
  <si>
    <r>
      <rPr>
        <sz val="11"/>
        <rFont val="宋体"/>
        <family val="3"/>
        <charset val="134"/>
      </rPr>
      <t>沉积物疣孢菌</t>
    </r>
    <phoneticPr fontId="23" type="noConversion"/>
  </si>
  <si>
    <r>
      <rPr>
        <sz val="11"/>
        <rFont val="宋体"/>
        <family val="2"/>
      </rPr>
      <t>适应弧菌</t>
    </r>
  </si>
  <si>
    <r>
      <rPr>
        <sz val="11"/>
        <rFont val="宋体"/>
        <family val="2"/>
      </rPr>
      <t>河口弧菌</t>
    </r>
  </si>
  <si>
    <r>
      <rPr>
        <sz val="11"/>
        <rFont val="宋体"/>
        <family val="2"/>
      </rPr>
      <t>解藻酸弧菌</t>
    </r>
  </si>
  <si>
    <r>
      <rPr>
        <sz val="11"/>
        <rFont val="宋体"/>
        <family val="2"/>
      </rPr>
      <t>弧菌（加词待译）</t>
    </r>
  </si>
  <si>
    <r>
      <rPr>
        <sz val="11"/>
        <rFont val="宋体"/>
        <family val="2"/>
      </rPr>
      <t>藻弧菌</t>
    </r>
  </si>
  <si>
    <r>
      <rPr>
        <sz val="11"/>
        <rFont val="宋体"/>
        <family val="2"/>
      </rPr>
      <t>鳗弧菌</t>
    </r>
    <r>
      <rPr>
        <sz val="11"/>
        <rFont val="Times New Roman"/>
        <family val="1"/>
      </rPr>
      <t>(</t>
    </r>
    <r>
      <rPr>
        <sz val="11"/>
        <rFont val="宋体"/>
        <family val="2"/>
      </rPr>
      <t>又：鳗利斯顿氏菌</t>
    </r>
    <r>
      <rPr>
        <sz val="11"/>
        <rFont val="Times New Roman"/>
        <family val="1"/>
      </rPr>
      <t>)</t>
    </r>
  </si>
  <si>
    <r>
      <rPr>
        <sz val="11"/>
        <rFont val="宋体"/>
        <family val="2"/>
      </rPr>
      <t>大西洋弧菌</t>
    </r>
  </si>
  <si>
    <r>
      <rPr>
        <sz val="11"/>
        <rFont val="宋体"/>
        <family val="2"/>
      </rPr>
      <t>远青弧菌</t>
    </r>
  </si>
  <si>
    <r>
      <rPr>
        <sz val="11"/>
        <rFont val="宋体"/>
        <family val="2"/>
      </rPr>
      <t>巴西弧菌</t>
    </r>
  </si>
  <si>
    <r>
      <rPr>
        <sz val="11"/>
        <rFont val="宋体"/>
        <family val="2"/>
      </rPr>
      <t>卡尔维湾弧菌</t>
    </r>
  </si>
  <si>
    <r>
      <rPr>
        <sz val="11"/>
        <rFont val="宋体"/>
        <family val="2"/>
      </rPr>
      <t>坎氏弧菌</t>
    </r>
  </si>
  <si>
    <r>
      <rPr>
        <sz val="11"/>
        <rFont val="宋体"/>
        <family val="2"/>
      </rPr>
      <t>鲨鱼弧菌</t>
    </r>
  </si>
  <si>
    <r>
      <rPr>
        <sz val="11"/>
        <rFont val="宋体"/>
        <family val="2"/>
      </rPr>
      <t>沙氏弧菌</t>
    </r>
  </si>
  <si>
    <r>
      <rPr>
        <sz val="11"/>
        <rFont val="宋体"/>
        <family val="2"/>
      </rPr>
      <t>霍乱弧菌</t>
    </r>
  </si>
  <si>
    <r>
      <rPr>
        <sz val="11"/>
        <rFont val="宋体"/>
        <family val="2"/>
      </rPr>
      <t>非</t>
    </r>
    <r>
      <rPr>
        <sz val="11"/>
        <rFont val="Times New Roman"/>
        <family val="1"/>
      </rPr>
      <t>1</t>
    </r>
    <r>
      <rPr>
        <sz val="11"/>
        <rFont val="宋体"/>
        <family val="2"/>
      </rPr>
      <t>型霍乱弧菌</t>
    </r>
  </si>
  <si>
    <r>
      <rPr>
        <sz val="11"/>
        <rFont val="宋体"/>
        <family val="2"/>
      </rPr>
      <t>辛辛那提弧菌</t>
    </r>
  </si>
  <si>
    <r>
      <rPr>
        <sz val="11"/>
        <rFont val="宋体"/>
        <family val="2"/>
      </rPr>
      <t>普遍弧菌</t>
    </r>
  </si>
  <si>
    <r>
      <rPr>
        <sz val="11"/>
        <rFont val="宋体"/>
        <family val="2"/>
      </rPr>
      <t>溶珊瑚弧菌</t>
    </r>
  </si>
  <si>
    <r>
      <rPr>
        <sz val="11"/>
        <rFont val="宋体"/>
        <family val="2"/>
      </rPr>
      <t>大牡蛎弧菌</t>
    </r>
  </si>
  <si>
    <r>
      <rPr>
        <sz val="11"/>
        <rFont val="宋体"/>
        <family val="2"/>
      </rPr>
      <t>食环弧菌</t>
    </r>
  </si>
  <si>
    <r>
      <rPr>
        <sz val="11"/>
        <rFont val="宋体"/>
        <family val="2"/>
      </rPr>
      <t>魔鬼弧菌</t>
    </r>
  </si>
  <si>
    <r>
      <rPr>
        <sz val="11"/>
        <rFont val="宋体"/>
        <family val="2"/>
      </rPr>
      <t>双氮养弧菌</t>
    </r>
  </si>
  <si>
    <r>
      <rPr>
        <sz val="11"/>
        <rFont val="宋体"/>
        <family val="2"/>
      </rPr>
      <t>费氏弧菌</t>
    </r>
  </si>
  <si>
    <r>
      <rPr>
        <sz val="11"/>
        <rFont val="宋体"/>
        <family val="2"/>
      </rPr>
      <t>河流弧菌</t>
    </r>
  </si>
  <si>
    <r>
      <rPr>
        <sz val="11"/>
        <rFont val="宋体"/>
        <family val="2"/>
      </rPr>
      <t>强壮弧菌</t>
    </r>
  </si>
  <si>
    <r>
      <rPr>
        <sz val="11"/>
        <rFont val="宋体"/>
        <family val="2"/>
      </rPr>
      <t>弗氏弧菌</t>
    </r>
  </si>
  <si>
    <r>
      <rPr>
        <sz val="11"/>
        <rFont val="宋体"/>
        <family val="2"/>
      </rPr>
      <t>二型弗氏弧菌</t>
    </r>
  </si>
  <si>
    <r>
      <rPr>
        <sz val="11"/>
        <rFont val="宋体"/>
        <family val="2"/>
      </rPr>
      <t>加利西亚弧菌</t>
    </r>
  </si>
  <si>
    <r>
      <rPr>
        <sz val="11"/>
        <rFont val="宋体"/>
        <family val="2"/>
      </rPr>
      <t>高卢弧菌</t>
    </r>
  </si>
  <si>
    <r>
      <rPr>
        <sz val="11"/>
        <rFont val="宋体"/>
        <family val="2"/>
      </rPr>
      <t>产气弧菌</t>
    </r>
  </si>
  <si>
    <r>
      <rPr>
        <sz val="11"/>
        <rFont val="宋体"/>
        <family val="2"/>
      </rPr>
      <t>巨大弧菌</t>
    </r>
  </si>
  <si>
    <r>
      <rPr>
        <sz val="11"/>
        <rFont val="宋体"/>
        <family val="2"/>
      </rPr>
      <t>鲍鱼肠弧菌</t>
    </r>
  </si>
  <si>
    <r>
      <rPr>
        <sz val="11"/>
        <rFont val="宋体"/>
        <family val="2"/>
      </rPr>
      <t>杭州弧菌</t>
    </r>
  </si>
  <si>
    <r>
      <rPr>
        <sz val="11"/>
        <rFont val="宋体"/>
        <family val="2"/>
      </rPr>
      <t>哈氏弧菌</t>
    </r>
  </si>
  <si>
    <r>
      <rPr>
        <sz val="11"/>
        <rFont val="宋体"/>
        <family val="2"/>
      </rPr>
      <t>哈氏弧菌（原：鲨鱼弧菌）</t>
    </r>
  </si>
  <si>
    <r>
      <rPr>
        <sz val="11"/>
        <rFont val="宋体"/>
        <family val="2"/>
      </rPr>
      <t>肝弧菌</t>
    </r>
  </si>
  <si>
    <r>
      <rPr>
        <sz val="11"/>
        <rFont val="宋体"/>
        <family val="2"/>
      </rPr>
      <t>鱼肠道弧菌</t>
    </r>
  </si>
  <si>
    <r>
      <rPr>
        <sz val="11"/>
        <rFont val="宋体"/>
        <family val="2"/>
      </rPr>
      <t>约束弧菌</t>
    </r>
  </si>
  <si>
    <r>
      <rPr>
        <sz val="11"/>
        <rFont val="宋体"/>
        <family val="2"/>
      </rPr>
      <t>卡那罗弧菌</t>
    </r>
  </si>
  <si>
    <r>
      <rPr>
        <sz val="11"/>
        <rFont val="宋体"/>
        <family val="2"/>
      </rPr>
      <t>慢弧菌</t>
    </r>
  </si>
  <si>
    <r>
      <rPr>
        <sz val="11"/>
        <rFont val="宋体"/>
        <family val="3"/>
        <charset val="134"/>
      </rPr>
      <t>海沉积物弧菌</t>
    </r>
  </si>
  <si>
    <r>
      <rPr>
        <sz val="11"/>
        <rFont val="宋体"/>
        <family val="2"/>
      </rPr>
      <t>海生弧菌</t>
    </r>
  </si>
  <si>
    <r>
      <rPr>
        <sz val="11"/>
        <rFont val="宋体"/>
        <family val="2"/>
      </rPr>
      <t>地中海弧菌</t>
    </r>
  </si>
  <si>
    <r>
      <rPr>
        <sz val="11"/>
        <rFont val="宋体"/>
        <family val="2"/>
      </rPr>
      <t>嗜中温弧菌</t>
    </r>
  </si>
  <si>
    <r>
      <rPr>
        <sz val="11"/>
        <rFont val="宋体"/>
        <family val="2"/>
      </rPr>
      <t>拟态弧菌</t>
    </r>
  </si>
  <si>
    <r>
      <rPr>
        <sz val="11"/>
        <rFont val="宋体"/>
        <family val="2"/>
      </rPr>
      <t>贻贝弧菌</t>
    </r>
  </si>
  <si>
    <r>
      <rPr>
        <sz val="11"/>
        <rFont val="宋体"/>
        <family val="2"/>
      </rPr>
      <t>需钠弧菌</t>
    </r>
    <r>
      <rPr>
        <sz val="11"/>
        <rFont val="Times New Roman"/>
        <family val="1"/>
      </rPr>
      <t>(</t>
    </r>
    <r>
      <rPr>
        <sz val="11"/>
        <rFont val="宋体"/>
        <family val="2"/>
      </rPr>
      <t>漂浮弧菌</t>
    </r>
    <r>
      <rPr>
        <sz val="11"/>
        <rFont val="Times New Roman"/>
        <family val="1"/>
      </rPr>
      <t>)</t>
    </r>
  </si>
  <si>
    <r>
      <rPr>
        <sz val="11"/>
        <rFont val="宋体"/>
        <family val="2"/>
      </rPr>
      <t>新喀里多尼亚弧菌</t>
    </r>
  </si>
  <si>
    <r>
      <rPr>
        <sz val="11"/>
        <rFont val="宋体"/>
        <family val="2"/>
      </rPr>
      <t>婴儿弧菌</t>
    </r>
  </si>
  <si>
    <r>
      <rPr>
        <sz val="11"/>
        <rFont val="宋体"/>
        <family val="2"/>
      </rPr>
      <t>海神弧菌</t>
    </r>
  </si>
  <si>
    <r>
      <rPr>
        <sz val="11"/>
        <rFont val="宋体"/>
        <family val="2"/>
      </rPr>
      <t>海蛹弧菌</t>
    </r>
  </si>
  <si>
    <r>
      <rPr>
        <sz val="11"/>
        <rFont val="宋体"/>
        <family val="2"/>
      </rPr>
      <t>黑美人弧菌</t>
    </r>
  </si>
  <si>
    <r>
      <rPr>
        <sz val="11"/>
        <rFont val="宋体"/>
        <family val="2"/>
      </rPr>
      <t>奥氏弧菌</t>
    </r>
  </si>
  <si>
    <r>
      <rPr>
        <sz val="11"/>
        <rFont val="宋体"/>
        <family val="2"/>
      </rPr>
      <t>欧文斯氏弧菌</t>
    </r>
  </si>
  <si>
    <r>
      <rPr>
        <sz val="11"/>
        <rFont val="宋体"/>
        <family val="2"/>
      </rPr>
      <t>帕西尼氏弧菌</t>
    </r>
  </si>
  <si>
    <r>
      <rPr>
        <sz val="11"/>
        <rFont val="宋体"/>
        <family val="2"/>
      </rPr>
      <t>黑海弧菌</t>
    </r>
  </si>
  <si>
    <r>
      <rPr>
        <sz val="11"/>
        <rFont val="宋体"/>
        <family val="2"/>
      </rPr>
      <t>副溶血弧菌</t>
    </r>
  </si>
  <si>
    <r>
      <rPr>
        <sz val="11"/>
        <rFont val="宋体"/>
        <family val="2"/>
      </rPr>
      <t>杀扇贝弧菌</t>
    </r>
  </si>
  <si>
    <r>
      <rPr>
        <sz val="11"/>
        <rFont val="宋体"/>
        <family val="2"/>
      </rPr>
      <t>植物益生弧菌</t>
    </r>
  </si>
  <si>
    <r>
      <rPr>
        <sz val="11"/>
        <rFont val="宋体"/>
        <family val="2"/>
      </rPr>
      <t>解蛋白弧菌</t>
    </r>
  </si>
  <si>
    <r>
      <rPr>
        <sz val="11"/>
        <rFont val="宋体"/>
        <family val="2"/>
      </rPr>
      <t>轮虫弧菌</t>
    </r>
  </si>
  <si>
    <r>
      <rPr>
        <sz val="11"/>
        <rFont val="宋体"/>
        <family val="2"/>
      </rPr>
      <t>留萌弧菌</t>
    </r>
  </si>
  <si>
    <r>
      <rPr>
        <sz val="11"/>
        <rFont val="宋体"/>
        <family val="2"/>
      </rPr>
      <t>相模原弧菌</t>
    </r>
  </si>
  <si>
    <r>
      <rPr>
        <sz val="11"/>
        <rFont val="宋体"/>
        <family val="2"/>
      </rPr>
      <t>大菱鲆弧菌</t>
    </r>
  </si>
  <si>
    <r>
      <rPr>
        <sz val="11"/>
        <rFont val="宋体"/>
        <family val="2"/>
      </rPr>
      <t>海泥弧菌</t>
    </r>
  </si>
  <si>
    <r>
      <rPr>
        <sz val="11"/>
        <rFont val="宋体"/>
        <family val="2"/>
      </rPr>
      <t>锡那罗州弧菌</t>
    </r>
  </si>
  <si>
    <r>
      <rPr>
        <sz val="11"/>
        <rFont val="宋体"/>
        <family val="2"/>
      </rPr>
      <t>弧菌</t>
    </r>
  </si>
  <si>
    <r>
      <rPr>
        <sz val="11"/>
        <rFont val="宋体"/>
        <family val="2"/>
      </rPr>
      <t>灿烂弧菌</t>
    </r>
  </si>
  <si>
    <r>
      <rPr>
        <sz val="11"/>
        <rFont val="宋体"/>
        <family val="2"/>
      </rPr>
      <t>塔斯曼尼亚弧菌</t>
    </r>
  </si>
  <si>
    <r>
      <rPr>
        <sz val="11"/>
        <rFont val="宋体"/>
        <family val="2"/>
      </rPr>
      <t>半透明弧菌</t>
    </r>
  </si>
  <si>
    <r>
      <rPr>
        <sz val="11"/>
        <rFont val="宋体"/>
        <family val="2"/>
      </rPr>
      <t>特里同海神弧菌</t>
    </r>
  </si>
  <si>
    <r>
      <rPr>
        <sz val="11"/>
        <rFont val="宋体"/>
        <family val="2"/>
      </rPr>
      <t>塔氏弧菌</t>
    </r>
  </si>
  <si>
    <r>
      <rPr>
        <sz val="11"/>
        <rFont val="宋体"/>
        <family val="2"/>
      </rPr>
      <t>创伤弧菌</t>
    </r>
  </si>
  <si>
    <r>
      <rPr>
        <sz val="11"/>
        <rFont val="宋体"/>
        <family val="2"/>
      </rPr>
      <t>厦门弧菌</t>
    </r>
  </si>
  <si>
    <r>
      <rPr>
        <sz val="11"/>
        <rFont val="宋体"/>
        <family val="2"/>
      </rPr>
      <t>徐氏弧菌</t>
    </r>
  </si>
  <si>
    <r>
      <rPr>
        <sz val="11"/>
        <rFont val="宋体"/>
        <family val="2"/>
      </rPr>
      <t xml:space="preserve">留萌弧菌	</t>
    </r>
  </si>
  <si>
    <r>
      <t>卡莫纳枝芽</t>
    </r>
    <r>
      <rPr>
        <b/>
        <sz val="11"/>
        <rFont val="宋体"/>
        <family val="3"/>
        <charset val="134"/>
      </rPr>
      <t>胞</t>
    </r>
    <r>
      <rPr>
        <sz val="11"/>
        <rFont val="宋体"/>
        <family val="2"/>
      </rPr>
      <t>杆菌</t>
    </r>
    <phoneticPr fontId="100" type="noConversion"/>
  </si>
  <si>
    <r>
      <t>独岛枝芽</t>
    </r>
    <r>
      <rPr>
        <b/>
        <sz val="11"/>
        <rFont val="宋体"/>
        <family val="3"/>
        <charset val="134"/>
      </rPr>
      <t>胞</t>
    </r>
    <r>
      <rPr>
        <sz val="11"/>
        <rFont val="宋体"/>
        <family val="2"/>
      </rPr>
      <t>杆菌</t>
    </r>
    <phoneticPr fontId="100" type="noConversion"/>
  </si>
  <si>
    <r>
      <t>盐反硝化枝芽</t>
    </r>
    <r>
      <rPr>
        <b/>
        <sz val="11"/>
        <rFont val="宋体"/>
        <family val="3"/>
        <charset val="134"/>
      </rPr>
      <t>胞</t>
    </r>
    <r>
      <rPr>
        <sz val="11"/>
        <rFont val="宋体"/>
        <family val="2"/>
      </rPr>
      <t>杆菌</t>
    </r>
    <phoneticPr fontId="100" type="noConversion"/>
  </si>
  <si>
    <r>
      <t>柯柯枝芽</t>
    </r>
    <r>
      <rPr>
        <b/>
        <sz val="11"/>
        <rFont val="宋体"/>
        <family val="3"/>
        <charset val="134"/>
      </rPr>
      <t>胞</t>
    </r>
    <r>
      <rPr>
        <sz val="11"/>
        <rFont val="宋体"/>
        <family val="2"/>
      </rPr>
      <t>杆菌</t>
    </r>
    <phoneticPr fontId="100" type="noConversion"/>
  </si>
  <si>
    <r>
      <t>海滨枝芽</t>
    </r>
    <r>
      <rPr>
        <b/>
        <sz val="11"/>
        <rFont val="宋体"/>
        <family val="3"/>
        <charset val="134"/>
      </rPr>
      <t>胞</t>
    </r>
    <r>
      <rPr>
        <sz val="11"/>
        <rFont val="宋体"/>
        <family val="2"/>
      </rPr>
      <t>杆菌</t>
    </r>
    <phoneticPr fontId="100" type="noConversion"/>
  </si>
  <si>
    <r>
      <t>墓地枝芽</t>
    </r>
    <r>
      <rPr>
        <b/>
        <sz val="11"/>
        <rFont val="宋体"/>
        <family val="3"/>
        <charset val="134"/>
      </rPr>
      <t>胞</t>
    </r>
    <r>
      <rPr>
        <sz val="11"/>
        <rFont val="宋体"/>
        <family val="2"/>
      </rPr>
      <t>杆菌</t>
    </r>
    <phoneticPr fontId="100" type="noConversion"/>
  </si>
  <si>
    <r>
      <t>大洋枝芽</t>
    </r>
    <r>
      <rPr>
        <b/>
        <sz val="11"/>
        <rFont val="宋体"/>
        <family val="3"/>
        <charset val="134"/>
      </rPr>
      <t>胞</t>
    </r>
    <r>
      <rPr>
        <sz val="11"/>
        <rFont val="宋体"/>
        <family val="2"/>
      </rPr>
      <t>杆菌</t>
    </r>
    <phoneticPr fontId="100" type="noConversion"/>
  </si>
  <si>
    <r>
      <t>泛酸枝芽</t>
    </r>
    <r>
      <rPr>
        <b/>
        <sz val="11"/>
        <rFont val="宋体"/>
        <family val="3"/>
        <charset val="134"/>
      </rPr>
      <t>胞</t>
    </r>
    <r>
      <rPr>
        <sz val="11"/>
        <rFont val="宋体"/>
        <family val="2"/>
      </rPr>
      <t>杆菌</t>
    </r>
    <phoneticPr fontId="100" type="noConversion"/>
  </si>
  <si>
    <r>
      <t>沉积物枝芽</t>
    </r>
    <r>
      <rPr>
        <b/>
        <sz val="11"/>
        <rFont val="宋体"/>
        <family val="3"/>
        <charset val="134"/>
      </rPr>
      <t>胞</t>
    </r>
    <r>
      <rPr>
        <sz val="11"/>
        <rFont val="宋体"/>
        <family val="2"/>
      </rPr>
      <t>杆</t>
    </r>
    <phoneticPr fontId="100" type="noConversion"/>
  </si>
  <si>
    <r>
      <t>枝芽</t>
    </r>
    <r>
      <rPr>
        <b/>
        <sz val="11"/>
        <rFont val="宋体"/>
        <family val="3"/>
        <charset val="134"/>
      </rPr>
      <t>胞</t>
    </r>
    <r>
      <rPr>
        <sz val="11"/>
        <rFont val="宋体"/>
        <family val="2"/>
      </rPr>
      <t>杆菌</t>
    </r>
    <phoneticPr fontId="100" type="noConversion"/>
  </si>
  <si>
    <r>
      <t>绿芽</t>
    </r>
    <r>
      <rPr>
        <b/>
        <sz val="11"/>
        <rFont val="宋体"/>
        <family val="3"/>
        <charset val="134"/>
      </rPr>
      <t>胞</t>
    </r>
    <r>
      <rPr>
        <sz val="11"/>
        <rFont val="宋体"/>
        <family val="2"/>
      </rPr>
      <t>杆菌</t>
    </r>
    <phoneticPr fontId="100" type="noConversion"/>
  </si>
  <si>
    <r>
      <rPr>
        <sz val="11"/>
        <rFont val="宋体"/>
        <family val="2"/>
      </rPr>
      <t>潮汐蛋黄色杆菌</t>
    </r>
  </si>
  <si>
    <r>
      <rPr>
        <sz val="11"/>
        <rFont val="宋体"/>
        <family val="2"/>
      </rPr>
      <t>海参崴蛋黄色杆菌</t>
    </r>
  </si>
  <si>
    <r>
      <rPr>
        <sz val="11"/>
        <rFont val="宋体"/>
        <family val="3"/>
        <charset val="134"/>
      </rPr>
      <t>腾冲火神小杆菌</t>
    </r>
    <phoneticPr fontId="100" type="noConversion"/>
  </si>
  <si>
    <r>
      <rPr>
        <sz val="11"/>
        <rFont val="宋体"/>
        <family val="2"/>
      </rPr>
      <t>法氏沃氏菌</t>
    </r>
  </si>
  <si>
    <r>
      <rPr>
        <sz val="11"/>
        <rFont val="宋体"/>
        <family val="2"/>
      </rPr>
      <t>粘液威克斯氏菌</t>
    </r>
  </si>
  <si>
    <r>
      <rPr>
        <sz val="11"/>
        <rFont val="宋体"/>
        <family val="2"/>
      </rPr>
      <t>鲸魏斯氏菌</t>
    </r>
  </si>
  <si>
    <r>
      <rPr>
        <sz val="11"/>
        <rFont val="宋体"/>
        <family val="2"/>
      </rPr>
      <t>食物魏斯氏菌</t>
    </r>
  </si>
  <si>
    <r>
      <rPr>
        <sz val="11"/>
        <rFont val="宋体"/>
        <family val="2"/>
      </rPr>
      <t>融合魏斯氏菌</t>
    </r>
  </si>
  <si>
    <r>
      <rPr>
        <sz val="11"/>
        <rFont val="宋体"/>
        <family val="2"/>
      </rPr>
      <t>类肠膜魏斯氏菌</t>
    </r>
  </si>
  <si>
    <r>
      <rPr>
        <sz val="11"/>
        <rFont val="宋体"/>
        <family val="2"/>
      </rPr>
      <t>绿色魏斯氏菌</t>
    </r>
  </si>
  <si>
    <r>
      <rPr>
        <sz val="11"/>
        <rFont val="宋体"/>
        <family val="2"/>
      </rPr>
      <t>海陈文新氏菌</t>
    </r>
  </si>
  <si>
    <r>
      <rPr>
        <sz val="11"/>
        <rFont val="宋体"/>
        <family val="2"/>
      </rPr>
      <t>沙曼昆陈文新氏菌</t>
    </r>
  </si>
  <si>
    <r>
      <rPr>
        <sz val="11"/>
        <rFont val="宋体"/>
        <family val="3"/>
        <charset val="134"/>
      </rPr>
      <t>沉积物向文洲菌</t>
    </r>
    <phoneticPr fontId="100" type="noConversion"/>
  </si>
  <si>
    <r>
      <rPr>
        <sz val="11"/>
        <rFont val="宋体"/>
        <family val="2"/>
      </rPr>
      <t>向文洲菌</t>
    </r>
  </si>
  <si>
    <r>
      <rPr>
        <sz val="11"/>
        <rFont val="宋体"/>
        <family val="2"/>
      </rPr>
      <t>干草威廉姆氏菌</t>
    </r>
  </si>
  <si>
    <r>
      <rPr>
        <sz val="11"/>
        <rFont val="宋体"/>
        <family val="2"/>
      </rPr>
      <t>马里亚纳威廉姆氏菌</t>
    </r>
  </si>
  <si>
    <r>
      <rPr>
        <sz val="11"/>
        <rFont val="宋体"/>
        <family val="2"/>
      </rPr>
      <t>墙壁威廉姆斯氏菌</t>
    </r>
  </si>
  <si>
    <r>
      <rPr>
        <sz val="11"/>
        <rFont val="宋体"/>
        <family val="2"/>
      </rPr>
      <t>威廉姆斯氏菌</t>
    </r>
  </si>
  <si>
    <r>
      <rPr>
        <sz val="11"/>
        <rFont val="宋体"/>
        <family val="2"/>
      </rPr>
      <t>威廉姆氏菌</t>
    </r>
  </si>
  <si>
    <r>
      <rPr>
        <sz val="11"/>
        <rFont val="宋体"/>
        <family val="2"/>
      </rPr>
      <t>拟威尔酵母（加词待译）</t>
    </r>
  </si>
  <si>
    <r>
      <rPr>
        <sz val="11"/>
        <rFont val="宋体"/>
        <family val="2"/>
      </rPr>
      <t>土星拟威尔酵母</t>
    </r>
  </si>
  <si>
    <r>
      <rPr>
        <sz val="11"/>
        <rFont val="宋体"/>
        <family val="3"/>
        <charset val="134"/>
      </rPr>
      <t>附生植物维诺格拉斯基氏菌</t>
    </r>
  </si>
  <si>
    <r>
      <rPr>
        <sz val="11"/>
        <rFont val="宋体"/>
        <family val="3"/>
        <charset val="134"/>
      </rPr>
      <t>纤细维诺格拉斯基氏菌</t>
    </r>
    <phoneticPr fontId="23" type="noConversion"/>
  </si>
  <si>
    <r>
      <rPr>
        <sz val="11"/>
        <rFont val="宋体"/>
        <family val="2"/>
      </rPr>
      <t>极佳维诺格拉斯基氏菌</t>
    </r>
    <phoneticPr fontId="100" type="noConversion"/>
  </si>
  <si>
    <r>
      <rPr>
        <sz val="11"/>
        <rFont val="宋体"/>
        <family val="2"/>
      </rPr>
      <t>海绵维诺格拉斯基氏菌</t>
    </r>
    <phoneticPr fontId="100" type="noConversion"/>
  </si>
  <si>
    <r>
      <rPr>
        <sz val="11"/>
        <rFont val="宋体"/>
        <family val="2"/>
      </rPr>
      <t>沉积物维诺格拉斯基氏菌</t>
    </r>
  </si>
  <si>
    <r>
      <rPr>
        <sz val="11"/>
        <rFont val="宋体"/>
        <family val="2"/>
      </rPr>
      <t>维诺格拉斯基氏菌</t>
    </r>
    <phoneticPr fontId="100" type="noConversion"/>
  </si>
  <si>
    <r>
      <rPr>
        <sz val="11"/>
        <rFont val="宋体"/>
        <family val="3"/>
        <charset val="134"/>
      </rPr>
      <t>橘红色维诺格拉斯基氏菌</t>
    </r>
  </si>
  <si>
    <r>
      <rPr>
        <sz val="11"/>
        <rFont val="宋体"/>
        <family val="2"/>
      </rPr>
      <t>栖海维诺格拉斯基氏菌</t>
    </r>
  </si>
  <si>
    <t>石莼维诺格拉斯基氏菌</t>
    <phoneticPr fontId="23" type="noConversion"/>
  </si>
  <si>
    <r>
      <rPr>
        <sz val="11"/>
        <rFont val="宋体"/>
        <family val="2"/>
      </rPr>
      <t>维诺格拉斯基氏菌</t>
    </r>
    <r>
      <rPr>
        <sz val="11"/>
        <rFont val="Times New Roman"/>
        <family val="1"/>
      </rPr>
      <t>(</t>
    </r>
    <r>
      <rPr>
        <sz val="11"/>
        <rFont val="宋体"/>
        <family val="2"/>
      </rPr>
      <t>加词待译</t>
    </r>
    <r>
      <rPr>
        <sz val="11"/>
        <rFont val="Times New Roman"/>
        <family val="1"/>
      </rPr>
      <t xml:space="preserve">)	</t>
    </r>
  </si>
  <si>
    <r>
      <rPr>
        <sz val="11"/>
        <rFont val="宋体"/>
        <family val="2"/>
      </rPr>
      <t>白堤悟空杆菌</t>
    </r>
  </si>
  <si>
    <r>
      <rPr>
        <sz val="11"/>
        <rFont val="宋体"/>
        <family val="3"/>
        <charset val="134"/>
      </rPr>
      <t>解明胶黄色海水菌</t>
    </r>
    <phoneticPr fontId="23" type="noConversion"/>
  </si>
  <si>
    <r>
      <rPr>
        <sz val="11"/>
        <rFont val="宋体"/>
        <family val="2"/>
      </rPr>
      <t>黄单胞菌</t>
    </r>
  </si>
  <si>
    <r>
      <rPr>
        <sz val="11"/>
        <rFont val="宋体"/>
        <family val="2"/>
      </rPr>
      <t>锰氧化徐怀恕菌</t>
    </r>
    <phoneticPr fontId="100" type="noConversion"/>
  </si>
  <si>
    <r>
      <rPr>
        <sz val="11"/>
        <rFont val="宋体"/>
        <family val="3"/>
        <charset val="134"/>
      </rPr>
      <t>徐怀恕菌</t>
    </r>
    <phoneticPr fontId="23" type="noConversion"/>
  </si>
  <si>
    <r>
      <rPr>
        <sz val="11"/>
        <rFont val="宋体"/>
        <family val="2"/>
      </rPr>
      <t>炭角菌</t>
    </r>
    <r>
      <rPr>
        <sz val="11"/>
        <rFont val="Times New Roman"/>
        <family val="1"/>
      </rPr>
      <t>(</t>
    </r>
    <r>
      <rPr>
        <sz val="11"/>
        <rFont val="宋体"/>
        <family val="2"/>
      </rPr>
      <t>加词待译</t>
    </r>
    <r>
      <rPr>
        <sz val="11"/>
        <rFont val="Times New Roman"/>
        <family val="1"/>
      </rPr>
      <t>)</t>
    </r>
  </si>
  <si>
    <r>
      <rPr>
        <sz val="11"/>
        <rFont val="宋体"/>
        <family val="2"/>
      </rPr>
      <t>炭角菌</t>
    </r>
  </si>
  <si>
    <r>
      <rPr>
        <sz val="11"/>
        <rFont val="宋体"/>
        <family val="2"/>
      </rPr>
      <t>太平洋杨氏菌</t>
    </r>
  </si>
  <si>
    <r>
      <rPr>
        <sz val="11"/>
        <rFont val="宋体"/>
        <family val="2"/>
      </rPr>
      <t>杨氏菌</t>
    </r>
  </si>
  <si>
    <r>
      <rPr>
        <sz val="11"/>
        <rFont val="宋体"/>
        <family val="2"/>
      </rPr>
      <t>解脂耶罗威亚酵母</t>
    </r>
  </si>
  <si>
    <r>
      <rPr>
        <sz val="11"/>
        <rFont val="宋体"/>
        <family val="2"/>
      </rPr>
      <t>未鉴定酵母</t>
    </r>
  </si>
  <si>
    <r>
      <rPr>
        <sz val="11"/>
        <rFont val="宋体"/>
        <family val="2"/>
      </rPr>
      <t>马赛耶尔森氏菌</t>
    </r>
  </si>
  <si>
    <r>
      <rPr>
        <sz val="11"/>
        <rFont val="宋体"/>
        <family val="2"/>
      </rPr>
      <t>耶尔森氏菌</t>
    </r>
  </si>
  <si>
    <r>
      <rPr>
        <sz val="11"/>
        <rFont val="宋体"/>
        <family val="2"/>
      </rPr>
      <t>橙色云微所菌</t>
    </r>
  </si>
  <si>
    <r>
      <rPr>
        <sz val="11"/>
        <rFont val="宋体"/>
        <family val="2"/>
      </rPr>
      <t>滇微所菌</t>
    </r>
  </si>
  <si>
    <r>
      <rPr>
        <sz val="11"/>
        <rFont val="宋体"/>
        <family val="2"/>
      </rPr>
      <t>预研菌</t>
    </r>
  </si>
  <si>
    <r>
      <rPr>
        <sz val="11"/>
        <rFont val="宋体"/>
        <family val="2"/>
      </rPr>
      <t>嗜碱朴氏菌</t>
    </r>
  </si>
  <si>
    <r>
      <rPr>
        <sz val="11"/>
        <rFont val="宋体"/>
        <family val="2"/>
      </rPr>
      <t>潮滩刘志恒菌</t>
    </r>
  </si>
  <si>
    <r>
      <rPr>
        <sz val="11"/>
        <rFont val="宋体"/>
        <family val="2"/>
      </rPr>
      <t>耐盐刘志恒菌</t>
    </r>
  </si>
  <si>
    <r>
      <rPr>
        <sz val="11"/>
        <rFont val="宋体"/>
        <family val="2"/>
      </rPr>
      <t>南极中山菌</t>
    </r>
  </si>
  <si>
    <r>
      <rPr>
        <sz val="11"/>
        <rFont val="宋体"/>
        <family val="2"/>
      </rPr>
      <t>柠檬色周氏菌</t>
    </r>
  </si>
  <si>
    <r>
      <rPr>
        <sz val="11"/>
        <rFont val="宋体"/>
        <family val="2"/>
      </rPr>
      <t>周培瑾氏菌</t>
    </r>
  </si>
  <si>
    <r>
      <rPr>
        <sz val="11"/>
        <rFont val="宋体"/>
        <family val="2"/>
      </rPr>
      <t>嗜气卓贝尔氏</t>
    </r>
  </si>
  <si>
    <r>
      <rPr>
        <sz val="11"/>
        <rFont val="宋体"/>
        <family val="2"/>
      </rPr>
      <t>脱氮卓贝尔氏菌</t>
    </r>
  </si>
  <si>
    <r>
      <rPr>
        <sz val="11"/>
        <rFont val="宋体"/>
        <family val="2"/>
      </rPr>
      <t>台湾卓贝尔氏菌</t>
    </r>
  </si>
  <si>
    <r>
      <rPr>
        <sz val="11"/>
        <rFont val="宋体"/>
        <family val="2"/>
      </rPr>
      <t>阿穆尔斯克湾卓贝尔氏菌</t>
    </r>
  </si>
  <si>
    <r>
      <rPr>
        <sz val="11"/>
        <rFont val="宋体"/>
        <family val="2"/>
      </rPr>
      <t>大西洋王祖农菌</t>
    </r>
  </si>
  <si>
    <r>
      <rPr>
        <sz val="11"/>
        <rFont val="宋体"/>
        <family val="2"/>
      </rPr>
      <t>王祖农菌</t>
    </r>
    <r>
      <rPr>
        <sz val="11"/>
        <rFont val="Times New Roman"/>
        <family val="1"/>
      </rPr>
      <t>(</t>
    </r>
    <r>
      <rPr>
        <sz val="11"/>
        <rFont val="宋体"/>
        <family val="2"/>
      </rPr>
      <t>加词待译</t>
    </r>
    <r>
      <rPr>
        <sz val="11"/>
        <rFont val="Times New Roman"/>
        <family val="1"/>
      </rPr>
      <t>)</t>
    </r>
  </si>
  <si>
    <r>
      <rPr>
        <sz val="11"/>
        <rFont val="宋体"/>
        <family val="2"/>
      </rPr>
      <t>深海王祖农菌</t>
    </r>
  </si>
  <si>
    <r>
      <rPr>
        <sz val="11"/>
        <rFont val="宋体"/>
        <family val="2"/>
      </rPr>
      <t>王祖农菌</t>
    </r>
  </si>
  <si>
    <r>
      <rPr>
        <sz val="11"/>
        <rFont val="宋体"/>
        <family val="2"/>
      </rPr>
      <t>接合囊酵母</t>
    </r>
  </si>
  <si>
    <r>
      <rPr>
        <sz val="11"/>
        <rFont val="宋体"/>
        <family val="2"/>
      </rPr>
      <t>加利福尼亚接合拟威尔酵母</t>
    </r>
  </si>
  <si>
    <t>Aestuariicoccus</t>
  </si>
  <si>
    <t>Aminipila</t>
  </si>
  <si>
    <t>butyrica</t>
  </si>
  <si>
    <t>Botryobacter</t>
  </si>
  <si>
    <t>huaxiensis</t>
  </si>
  <si>
    <t>Halarcobacter</t>
  </si>
  <si>
    <t>zingiberis</t>
  </si>
  <si>
    <t>manganireducens</t>
  </si>
  <si>
    <t>craniellae</t>
  </si>
  <si>
    <t>Mycolicibacterium</t>
  </si>
  <si>
    <t>Pseudomaribius</t>
  </si>
  <si>
    <t>Sinorhodobacter</t>
  </si>
  <si>
    <t>Tritonibacter</t>
  </si>
  <si>
    <t>horizontis</t>
  </si>
  <si>
    <t>Yoonia</t>
  </si>
  <si>
    <t>所属课题</t>
    <phoneticPr fontId="23" type="noConversion"/>
  </si>
  <si>
    <t>大洋“十一五”：……</t>
    <phoneticPr fontId="23" type="noConversion"/>
  </si>
  <si>
    <t>1、长度不超过9个半角字符；2、要求字母开头，别用太简单或太复杂的编号</t>
    <phoneticPr fontId="23" type="noConversion"/>
  </si>
  <si>
    <r>
      <t>1、RISK_GRP后面的字母含义参考相应标签最后一行注释；</t>
    </r>
    <r>
      <rPr>
        <b/>
        <sz val="12"/>
        <color rgb="FFFF0000"/>
        <rFont val="宋体"/>
        <family val="3"/>
        <charset val="134"/>
      </rPr>
      <t>2、健康大洋水样和大洋沉积物样来源的菌，当危害等级“不清楚”时，可以填“无”</t>
    </r>
    <phoneticPr fontId="23" type="noConversion"/>
  </si>
  <si>
    <t>允许MCCC对外共享的方式，见标签“共享方式”；建议只是分离到了单菌的选择公益性，有较好研究价值或者已有深入研究的才选合作</t>
    <phoneticPr fontId="23" type="noConversion"/>
  </si>
  <si>
    <r>
      <t>格式：…(海区)，…（航次</t>
    </r>
    <r>
      <rPr>
        <b/>
        <sz val="12"/>
        <color indexed="10"/>
        <rFont val="宋体"/>
        <family val="3"/>
        <charset val="134"/>
      </rPr>
      <t>航段）</t>
    </r>
    <r>
      <rPr>
        <sz val="12"/>
        <color indexed="10"/>
        <rFont val="宋体"/>
        <family val="3"/>
        <charset val="134"/>
      </rPr>
      <t>…站位；把“站位”两个字写在最后</t>
    </r>
    <phoneticPr fontId="23" type="noConversion"/>
  </si>
  <si>
    <t>要有负号及单位</t>
    <phoneticPr fontId="23" type="noConversion"/>
  </si>
  <si>
    <t>模式菌株或者近期打算开展鉴定的新物种，三种都选</t>
    <phoneticPr fontId="23" type="noConversion"/>
  </si>
  <si>
    <t>填写支撑相应菌株筛选的课题信息</t>
    <phoneticPr fontId="23" type="noConversion"/>
  </si>
  <si>
    <r>
      <t>15131700000</t>
    </r>
    <r>
      <rPr>
        <sz val="12"/>
        <color rgb="FF00B050"/>
        <rFont val="宋体"/>
        <family val="3"/>
        <charset val="134"/>
      </rPr>
      <t>（正确编码）</t>
    </r>
    <phoneticPr fontId="23" type="noConversion"/>
  </si>
  <si>
    <t>Aeromonas molluscorum</t>
  </si>
  <si>
    <t>Aestuariicella hydrocarbonica</t>
  </si>
  <si>
    <t>Aestuariicoccus marinus</t>
  </si>
  <si>
    <t>Aestuariispira insulae</t>
  </si>
  <si>
    <t>Agromyces binzhouensis</t>
  </si>
  <si>
    <t>Agromyces tropicus</t>
  </si>
  <si>
    <t>Altererythrobacter soli</t>
  </si>
  <si>
    <t>Amaricoccus macauensis</t>
  </si>
  <si>
    <t>Aminipila butyrica</t>
  </si>
  <si>
    <t>Arcobacter acticola</t>
  </si>
  <si>
    <t>Arcobacter anaerophilus</t>
  </si>
  <si>
    <t>Bacillus butanolivorans</t>
  </si>
  <si>
    <t>Bacillus paralicheniformis</t>
  </si>
  <si>
    <t>Bacillus solani</t>
  </si>
  <si>
    <t>Bhargavaea cecembensis</t>
  </si>
  <si>
    <t>Bhargavaea ginsengi</t>
  </si>
  <si>
    <t>Catenococcus thiocycli</t>
  </si>
  <si>
    <t>Cellulomonas iranensis</t>
  </si>
  <si>
    <t>Clostridium amygdalinum</t>
  </si>
  <si>
    <t>Clostridium methylpentosum</t>
  </si>
  <si>
    <t>Clostridium sporogenes</t>
  </si>
  <si>
    <t>Cyclobacterium amurskyense</t>
  </si>
  <si>
    <t>Cyclobacterium caenipelagi</t>
  </si>
  <si>
    <t>Demequina activiva</t>
  </si>
  <si>
    <t>Demequina litorisediminis</t>
  </si>
  <si>
    <t>Demequina lutea</t>
  </si>
  <si>
    <t>Demequina mangrovi</t>
  </si>
  <si>
    <t>Demequina maris</t>
  </si>
  <si>
    <t>Desulfomicrobium apsheronum</t>
  </si>
  <si>
    <t>Desulfovibrio salexigens</t>
  </si>
  <si>
    <t>Devosia submarina</t>
  </si>
  <si>
    <t>Domibacillus iocasae</t>
  </si>
  <si>
    <t>Enterobacter huaxiensis</t>
  </si>
  <si>
    <t>Ferrimonas kyonanensis</t>
  </si>
  <si>
    <t>Fictibacillus aquaticus</t>
  </si>
  <si>
    <t>Flavobacterium granuli</t>
  </si>
  <si>
    <t>Flavobacterium haoranii</t>
  </si>
  <si>
    <t>Flavobacterium maris</t>
  </si>
  <si>
    <t>Gaetbulibacter aestuarii</t>
  </si>
  <si>
    <t>Geobacillus lituanicus</t>
  </si>
  <si>
    <t>Hahella chejuensis</t>
  </si>
  <si>
    <t>Halarcobacter bivalviorum</t>
  </si>
  <si>
    <t>Halodesulfovibrio aestuarii</t>
  </si>
  <si>
    <t>Halodesulfovibrio marinisediminis</t>
  </si>
  <si>
    <t>Halodesulfovibrio spirochaetisodalis</t>
  </si>
  <si>
    <t>Halomonas organivorans</t>
  </si>
  <si>
    <t>Hoppeia youngheungensis</t>
  </si>
  <si>
    <t>Hydrogenophaga crassostreae</t>
  </si>
  <si>
    <t>Ilyobacter polytropus</t>
  </si>
  <si>
    <t>Ilyobacter tartaricus</t>
  </si>
  <si>
    <t>Imperialibacter roseus</t>
  </si>
  <si>
    <t>Isoptericola chiayiensis</t>
  </si>
  <si>
    <t>Jishengella zingiberis</t>
  </si>
  <si>
    <t>Jonesia quinghaiensis</t>
  </si>
  <si>
    <t>Kocuria salina</t>
  </si>
  <si>
    <t>Krasilnikoviella muralis</t>
  </si>
  <si>
    <t>Leisingera daeponensis</t>
  </si>
  <si>
    <t>Luteimonas aquatica</t>
  </si>
  <si>
    <t>Lutibacter litoralis</t>
  </si>
  <si>
    <t>Lutibacter oceani</t>
  </si>
  <si>
    <t>Lysinibacillus mangiferihumi</t>
  </si>
  <si>
    <t>Lysinimicrobium sediminis</t>
  </si>
  <si>
    <t>Lysobacter erysipheiresistens</t>
  </si>
  <si>
    <t>Marinobacter bohaiensis</t>
  </si>
  <si>
    <t>Marinobacter daqiaonensis</t>
  </si>
  <si>
    <t>Marinobacter persicus</t>
  </si>
  <si>
    <t>Marinobacterium maritimum</t>
  </si>
  <si>
    <t>Marinobacterium nitratireducens</t>
  </si>
  <si>
    <t>Mesorhizobium plurifarium</t>
  </si>
  <si>
    <t>Microbacterium aurum</t>
  </si>
  <si>
    <t>Microbacterium thalassium</t>
  </si>
  <si>
    <t>Microbulbifer donghaiensis</t>
  </si>
  <si>
    <t>Microbulbifer gwangyangensis</t>
  </si>
  <si>
    <t>Microbulbifer mangrovi</t>
  </si>
  <si>
    <t>Microbulbifer okinawensis</t>
  </si>
  <si>
    <t>Micromonospora craniellae</t>
  </si>
  <si>
    <t>Microvirga aerilata</t>
  </si>
  <si>
    <t>Moritella abyssi</t>
  </si>
  <si>
    <t>Mycolicibacterium aurum</t>
  </si>
  <si>
    <t>Nocardioides caeni</t>
  </si>
  <si>
    <t>Nocardioides ginkgobilobae</t>
  </si>
  <si>
    <t>Novosphingobium panipatense</t>
  </si>
  <si>
    <t>Oceanicola litoreus</t>
  </si>
  <si>
    <t>Oceanimonas doudoroffii</t>
  </si>
  <si>
    <t>Oscillibacter valericigenes</t>
  </si>
  <si>
    <t>Owenweeksia hongkongensis</t>
  </si>
  <si>
    <t>Paenibacillus cisolokensis</t>
  </si>
  <si>
    <t>Paenibacillus dongdonensis</t>
  </si>
  <si>
    <t>Paenibacillus lacus</t>
  </si>
  <si>
    <t>Paraglaciecola chathamensis</t>
  </si>
  <si>
    <t>Paraperlucidibaca wandonensis</t>
  </si>
  <si>
    <t>Pararhodobacter oceanensis</t>
  </si>
  <si>
    <t>Pelobacter seleniigenes</t>
  </si>
  <si>
    <t>Phaeobacter piscinae</t>
  </si>
  <si>
    <t>Photobacterium gaetbulicola</t>
  </si>
  <si>
    <t>Photobacterium galatheae</t>
  </si>
  <si>
    <t>Photobacterium panuliri</t>
  </si>
  <si>
    <t>Planktotalea arctica</t>
  </si>
  <si>
    <t>Pontibacterium granulatum</t>
  </si>
  <si>
    <t>Prolixibacter bellariivorans</t>
  </si>
  <si>
    <t>Pseudarcobacter venerupis</t>
  </si>
  <si>
    <t>Pseudidiomarina sediminum</t>
  </si>
  <si>
    <t>Pseudidiomarina tainanensis</t>
  </si>
  <si>
    <t>Pseudoalteromonas aestuariivivens</t>
  </si>
  <si>
    <t>Pseudodesulfovibrio hydrargyri</t>
  </si>
  <si>
    <t>Pseudomonas reidholzensis</t>
  </si>
  <si>
    <t>Pseudomonas segetis</t>
  </si>
  <si>
    <t>Psychrobium conchae</t>
  </si>
  <si>
    <t>Rhodococcus wratislaviensis</t>
  </si>
  <si>
    <t>Rhodovulum iodosum</t>
  </si>
  <si>
    <t>Rhodovulum mangrovi</t>
  </si>
  <si>
    <t>Roseovarius gaetbuli</t>
  </si>
  <si>
    <t>Ruegeria intermedia</t>
  </si>
  <si>
    <t>Ruegeria profundi</t>
  </si>
  <si>
    <t>Salipiger bermudensis</t>
  </si>
  <si>
    <t>Sedimentibacter acidaminivorans</t>
  </si>
  <si>
    <t>Serinicoccus chungangensis</t>
  </si>
  <si>
    <t>Siansivirga zeaxanthinifaciens</t>
  </si>
  <si>
    <t>Sphingomicrobium arenosum</t>
  </si>
  <si>
    <t>Sphingomicrobium astaxanthinifaciens</t>
  </si>
  <si>
    <t>Sphingomonas ginsengisoli</t>
  </si>
  <si>
    <t>Staphylococcus edaphicus</t>
  </si>
  <si>
    <t>Streptomyces cyaneus</t>
  </si>
  <si>
    <t>Streptomyces nanshensis</t>
  </si>
  <si>
    <t>Sunxiuqinia rutila</t>
  </si>
  <si>
    <t>Terasakiella pusilla</t>
  </si>
  <si>
    <t>Trichococcus collinsii</t>
  </si>
  <si>
    <t xml:space="preserve">Vitellibacter </t>
  </si>
  <si>
    <t>Vitellibacter aquimaris</t>
  </si>
  <si>
    <t>Yoonia litorea</t>
  </si>
  <si>
    <t>Yoonia rosea</t>
  </si>
  <si>
    <t>Yoonia sediminilitoris</t>
  </si>
  <si>
    <t>Rhodobacteraceae</t>
    <phoneticPr fontId="23" type="noConversion"/>
  </si>
  <si>
    <t>Proteobacteria——Gammaproteobacteria——Moritellaceae</t>
    <phoneticPr fontId="23" type="noConversion"/>
  </si>
  <si>
    <t>Proteobacteria——Gammaproteobacteria——Shewanellaceae</t>
    <phoneticPr fontId="23" type="noConversion"/>
  </si>
  <si>
    <r>
      <rPr>
        <sz val="12"/>
        <color indexed="8"/>
        <rFont val="宋体"/>
        <family val="3"/>
        <charset val="134"/>
      </rPr>
      <t>枝孢属</t>
    </r>
    <r>
      <rPr>
        <sz val="12"/>
        <color indexed="8"/>
        <rFont val="Times New Roman"/>
        <family val="1"/>
      </rPr>
      <t>(Cladosporium)</t>
    </r>
    <phoneticPr fontId="23" type="noConversion"/>
  </si>
  <si>
    <r>
      <t>15131700000</t>
    </r>
    <r>
      <rPr>
        <sz val="12"/>
        <color rgb="FF00B050"/>
        <rFont val="宋体"/>
        <family val="3"/>
        <charset val="134"/>
      </rPr>
      <t>（正确编码）</t>
    </r>
    <phoneticPr fontId="23" type="noConversion"/>
  </si>
  <si>
    <t>Flavobacteriaceae</t>
    <phoneticPr fontId="23" type="noConversion"/>
  </si>
  <si>
    <t>Rhodobacteraceae</t>
    <phoneticPr fontId="23" type="noConversion"/>
  </si>
  <si>
    <t>Oceanospirillaceae</t>
    <phoneticPr fontId="23" type="noConversion"/>
  </si>
  <si>
    <t>Lachnotalea</t>
    <phoneticPr fontId="23" type="noConversion"/>
  </si>
  <si>
    <t>Lachnospiraceae</t>
    <phoneticPr fontId="23" type="noConversion"/>
  </si>
  <si>
    <t>15131123000</t>
    <phoneticPr fontId="23" type="noConversion"/>
  </si>
  <si>
    <t>Vallitalea</t>
    <phoneticPr fontId="23" type="noConversion"/>
  </si>
  <si>
    <r>
      <t>Defluviitaleaceae—— Firmicutes</t>
    </r>
    <r>
      <rPr>
        <sz val="12"/>
        <rFont val="宋体"/>
        <family val="3"/>
        <charset val="134"/>
      </rPr>
      <t>（其他细菌）</t>
    </r>
    <phoneticPr fontId="23" type="noConversion"/>
  </si>
  <si>
    <t>Varunaivibrio</t>
    <phoneticPr fontId="23" type="noConversion"/>
  </si>
  <si>
    <t>Rhodospirillaceae</t>
    <phoneticPr fontId="23" type="noConversion"/>
  </si>
  <si>
    <r>
      <t>15131136000</t>
    </r>
    <r>
      <rPr>
        <sz val="12"/>
        <color rgb="FF00B050"/>
        <rFont val="宋体"/>
        <family val="3"/>
        <charset val="134"/>
      </rPr>
      <t>（正确编码）</t>
    </r>
    <phoneticPr fontId="23" type="noConversion"/>
  </si>
  <si>
    <t>Anaerotignum</t>
    <phoneticPr fontId="23" type="noConversion"/>
  </si>
  <si>
    <t>Halodesulfovibrio</t>
    <phoneticPr fontId="23" type="noConversion"/>
  </si>
  <si>
    <t>Desulfovibrionaceae</t>
    <phoneticPr fontId="23" type="noConversion"/>
  </si>
  <si>
    <t>Ilyobacter</t>
    <phoneticPr fontId="23" type="noConversion"/>
  </si>
  <si>
    <t>Fusobacteriaceae</t>
    <phoneticPr fontId="23" type="noConversion"/>
  </si>
  <si>
    <t>Mangrovibacterium</t>
    <phoneticPr fontId="23" type="noConversion"/>
  </si>
  <si>
    <t>Paraclostridium</t>
    <phoneticPr fontId="23" type="noConversion"/>
  </si>
  <si>
    <t>Peptostreptococcaceae</t>
    <phoneticPr fontId="23" type="noConversion"/>
  </si>
  <si>
    <r>
      <t>P</t>
    </r>
    <r>
      <rPr>
        <sz val="12"/>
        <rFont val="宋体"/>
        <family val="3"/>
        <charset val="134"/>
      </rPr>
      <t>elobacter</t>
    </r>
    <phoneticPr fontId="23" type="noConversion"/>
  </si>
  <si>
    <r>
      <t>Desulfuromonadaceae——Deltaproteobacteria</t>
    </r>
    <r>
      <rPr>
        <sz val="12"/>
        <rFont val="宋体"/>
        <family val="3"/>
        <charset val="134"/>
      </rPr>
      <t>（变形菌）</t>
    </r>
    <phoneticPr fontId="23" type="noConversion"/>
  </si>
  <si>
    <r>
      <rPr>
        <sz val="12"/>
        <rFont val="宋体"/>
        <family val="3"/>
        <charset val="134"/>
      </rPr>
      <t>变形菌（</t>
    </r>
    <r>
      <rPr>
        <sz val="12"/>
        <rFont val="Times New Roman"/>
        <family val="1"/>
      </rPr>
      <t>Deltaproteobacteria</t>
    </r>
    <r>
      <rPr>
        <sz val="12"/>
        <rFont val="宋体"/>
        <family val="3"/>
        <charset val="134"/>
      </rPr>
      <t>）</t>
    </r>
    <r>
      <rPr>
        <sz val="12"/>
        <rFont val="Times New Roman"/>
        <family val="1"/>
      </rPr>
      <t>——Geobacteraceae</t>
    </r>
    <phoneticPr fontId="23" type="noConversion"/>
  </si>
  <si>
    <t>Trichococcus</t>
    <phoneticPr fontId="23" type="noConversion"/>
  </si>
  <si>
    <t>Carnobacteriaceae</t>
    <phoneticPr fontId="23" type="noConversion"/>
  </si>
  <si>
    <r>
      <t>Alteromonadales——Gammaproteobacteria</t>
    </r>
    <r>
      <rPr>
        <sz val="12"/>
        <rFont val="宋体"/>
        <family val="3"/>
        <charset val="134"/>
      </rPr>
      <t>（变形菌）</t>
    </r>
    <phoneticPr fontId="23" type="noConversion"/>
  </si>
  <si>
    <t>Rhodobacteraceae</t>
    <phoneticPr fontId="23" type="noConversion"/>
  </si>
  <si>
    <t>Bacillaceae</t>
    <phoneticPr fontId="23" type="noConversion"/>
  </si>
  <si>
    <t>Flavobacteriaceae</t>
    <phoneticPr fontId="23" type="noConversion"/>
  </si>
  <si>
    <t>Micromonosporaceae</t>
    <phoneticPr fontId="23" type="noConversion"/>
  </si>
  <si>
    <t>Micromonosporaceae</t>
    <phoneticPr fontId="23" type="noConversion"/>
  </si>
  <si>
    <t>Roseburia</t>
    <phoneticPr fontId="23" type="noConversion"/>
  </si>
  <si>
    <t>Flavobacteriaceae</t>
    <phoneticPr fontId="23" type="noConversion"/>
  </si>
  <si>
    <t>Lachnospiraceae</t>
    <phoneticPr fontId="23" type="noConversion"/>
  </si>
  <si>
    <r>
      <t>Jonesiaceae——Actinobacteria</t>
    </r>
    <r>
      <rPr>
        <sz val="12"/>
        <rFont val="宋体"/>
        <family val="3"/>
        <charset val="134"/>
      </rPr>
      <t>（放线菌）</t>
    </r>
    <phoneticPr fontId="23" type="noConversion"/>
  </si>
  <si>
    <t>Mariniphaga</t>
    <phoneticPr fontId="23" type="noConversion"/>
  </si>
  <si>
    <t>Oscillospiraceae</t>
    <phoneticPr fontId="23" type="noConversion"/>
  </si>
  <si>
    <t>15131700000</t>
  </si>
  <si>
    <t>Labilibaclum（Labilibaculum）</t>
    <phoneticPr fontId="23" type="noConversion"/>
  </si>
  <si>
    <r>
      <rPr>
        <sz val="12"/>
        <color indexed="8"/>
        <rFont val="宋体"/>
        <family val="3"/>
        <charset val="134"/>
      </rPr>
      <t>脱硫微菌属</t>
    </r>
    <r>
      <rPr>
        <sz val="12"/>
        <color indexed="8"/>
        <rFont val="Times New Roman"/>
        <family val="1"/>
      </rPr>
      <t>(Desulfomicrobium)</t>
    </r>
    <phoneticPr fontId="23" type="noConversion"/>
  </si>
  <si>
    <r>
      <t>Tissierellia—— Firmicutes</t>
    </r>
    <r>
      <rPr>
        <sz val="12"/>
        <rFont val="宋体"/>
        <family val="3"/>
        <charset val="134"/>
      </rPr>
      <t>（其他细菌）</t>
    </r>
    <phoneticPr fontId="23" type="noConversion"/>
  </si>
  <si>
    <t>Clostridiales Family XII. Incertae Sedis——Clostridia（梭菌纲非梭菌科，其他类群）</t>
    <phoneticPr fontId="23" type="noConversion"/>
  </si>
  <si>
    <t>Alteromonadaceae</t>
    <phoneticPr fontId="23" type="noConversion"/>
  </si>
  <si>
    <t>Bacillaceae</t>
    <phoneticPr fontId="23" type="noConversion"/>
  </si>
  <si>
    <t>Enterobacteriaceae</t>
    <phoneticPr fontId="23" type="noConversion"/>
  </si>
  <si>
    <t>Rhodobacteraceae</t>
    <phoneticPr fontId="23" type="noConversion"/>
  </si>
  <si>
    <r>
      <t>15131115000</t>
    </r>
    <r>
      <rPr>
        <sz val="12"/>
        <color rgb="FF00B050"/>
        <rFont val="宋体"/>
        <family val="3"/>
        <charset val="134"/>
      </rPr>
      <t>（正确编码）</t>
    </r>
    <phoneticPr fontId="23" type="noConversion"/>
  </si>
  <si>
    <t>Flagellimonas</t>
    <phoneticPr fontId="23" type="noConversion"/>
  </si>
  <si>
    <t>Flavobacteriaceae</t>
    <phoneticPr fontId="23" type="noConversion"/>
  </si>
  <si>
    <t>Roseibacillus</t>
    <phoneticPr fontId="23" type="noConversion"/>
  </si>
  <si>
    <t>Arhodomonas</t>
    <phoneticPr fontId="23" type="noConversion"/>
  </si>
  <si>
    <t>Tepidamorphus</t>
    <phoneticPr fontId="23" type="noConversion"/>
  </si>
  <si>
    <t>Rhodobiaceae</t>
    <phoneticPr fontId="23" type="noConversion"/>
  </si>
  <si>
    <t>Sulfurimonas</t>
    <phoneticPr fontId="23" type="noConversion"/>
  </si>
  <si>
    <r>
      <t>Helicobacteraceae—— Epsilonproteobacteria-</t>
    </r>
    <r>
      <rPr>
        <sz val="12"/>
        <rFont val="宋体"/>
        <family val="3"/>
        <charset val="134"/>
      </rPr>
      <t>变形菌</t>
    </r>
    <phoneticPr fontId="23" type="noConversion"/>
  </si>
  <si>
    <r>
      <t>Hydrogenimonaceae—— Epsilonproteobacteria-</t>
    </r>
    <r>
      <rPr>
        <sz val="12"/>
        <rFont val="宋体"/>
        <family val="3"/>
        <charset val="134"/>
      </rPr>
      <t>变形菌</t>
    </r>
    <phoneticPr fontId="23" type="noConversion"/>
  </si>
  <si>
    <t>Flavobacteriaceae</t>
    <phoneticPr fontId="23" type="noConversion"/>
  </si>
  <si>
    <t>Zhouia</t>
    <phoneticPr fontId="23" type="noConversion"/>
  </si>
  <si>
    <t>氧化物</t>
    <phoneticPr fontId="23" type="noConversion"/>
  </si>
  <si>
    <t>Terasakiella</t>
    <phoneticPr fontId="23" type="noConversion"/>
  </si>
  <si>
    <t>Methylocystaceae——Alphaproteobacteria</t>
    <phoneticPr fontId="23" type="noConversion"/>
  </si>
  <si>
    <t>Clostridiales</t>
    <phoneticPr fontId="23" type="noConversion"/>
  </si>
  <si>
    <t>Rhodophyticola</t>
  </si>
  <si>
    <t>Rhodobacteraceae</t>
    <phoneticPr fontId="23" type="noConversion"/>
  </si>
  <si>
    <t>Mycobacteriaceae</t>
    <phoneticPr fontId="23" type="noConversion"/>
  </si>
  <si>
    <t>15131133000</t>
    <phoneticPr fontId="23" type="noConversion"/>
  </si>
  <si>
    <t>Microbacteriaceae</t>
    <phoneticPr fontId="23" type="noConversion"/>
  </si>
  <si>
    <t>Clostridiaceae</t>
    <phoneticPr fontId="23" type="noConversion"/>
  </si>
  <si>
    <t>15131711000</t>
    <phoneticPr fontId="23" type="noConversion"/>
  </si>
  <si>
    <t>Streptomonas</t>
    <phoneticPr fontId="23" type="noConversion"/>
  </si>
  <si>
    <r>
      <t>Aggregatilineaceae——Chloroflexi</t>
    </r>
    <r>
      <rPr>
        <sz val="12"/>
        <rFont val="宋体"/>
        <family val="3"/>
        <charset val="134"/>
      </rPr>
      <t>（绿弯菌）——细菌</t>
    </r>
    <phoneticPr fontId="23" type="noConversion"/>
  </si>
  <si>
    <t>Halioglobus</t>
    <phoneticPr fontId="23" type="noConversion"/>
  </si>
  <si>
    <t>nitrititolerans</t>
  </si>
  <si>
    <t>抗放射奇异球菌</t>
    <phoneticPr fontId="23" type="noConversion"/>
  </si>
  <si>
    <t>土壤假单胞菌</t>
  </si>
  <si>
    <t>甲基戊糖梭菌</t>
    <phoneticPr fontId="23" type="noConversion"/>
  </si>
  <si>
    <t>类透明球菌（加词待译）</t>
  </si>
  <si>
    <t>Bacillus cheonanensis</t>
  </si>
  <si>
    <r>
      <rPr>
        <sz val="12"/>
        <rFont val="宋体"/>
        <family val="3"/>
        <charset val="134"/>
      </rPr>
      <t>土壤交替赤细菌</t>
    </r>
  </si>
  <si>
    <t>Bacillus aciditolerans</t>
  </si>
  <si>
    <t>阿穆斯基湾环杆菌</t>
    <phoneticPr fontId="23" type="noConversion"/>
  </si>
  <si>
    <r>
      <rPr>
        <sz val="12"/>
        <rFont val="宋体"/>
        <family val="3"/>
        <charset val="134"/>
      </rPr>
      <t>环杆菌（加词待译）</t>
    </r>
  </si>
  <si>
    <t>德沃斯氏菌（加词待译）</t>
    <phoneticPr fontId="23" type="noConversion"/>
  </si>
  <si>
    <t>Leucobacter humi</t>
  </si>
  <si>
    <r>
      <rPr>
        <sz val="12"/>
        <rFont val="宋体"/>
        <family val="3"/>
        <charset val="134"/>
      </rPr>
      <t>溶杆菌（加词待译）</t>
    </r>
  </si>
  <si>
    <r>
      <rPr>
        <sz val="12"/>
        <rFont val="宋体"/>
        <family val="3"/>
        <charset val="134"/>
      </rPr>
      <t>渤海海杆菌</t>
    </r>
  </si>
  <si>
    <r>
      <rPr>
        <sz val="12"/>
        <rFont val="宋体"/>
        <family val="3"/>
        <charset val="134"/>
      </rPr>
      <t>大桥盐场海杆菌</t>
    </r>
  </si>
  <si>
    <r>
      <rPr>
        <sz val="12"/>
        <rFont val="宋体"/>
        <family val="3"/>
        <charset val="134"/>
      </rPr>
      <t>脱氮海小杆菌</t>
    </r>
  </si>
  <si>
    <r>
      <rPr>
        <sz val="12"/>
        <rFont val="宋体"/>
        <family val="3"/>
        <charset val="134"/>
      </rPr>
      <t>东海微泡菌</t>
    </r>
  </si>
  <si>
    <r>
      <rPr>
        <sz val="12"/>
        <rFont val="宋体"/>
        <family val="3"/>
        <charset val="134"/>
      </rPr>
      <t>诺卡氏菌（加词待译）</t>
    </r>
  </si>
  <si>
    <r>
      <rPr>
        <sz val="12"/>
        <rFont val="宋体"/>
        <family val="3"/>
        <charset val="134"/>
      </rPr>
      <t>新鞘氨醇菌（加词待译）</t>
    </r>
  </si>
  <si>
    <t>海洋副红细菌</t>
  </si>
  <si>
    <r>
      <rPr>
        <sz val="12"/>
        <rFont val="宋体"/>
        <family val="3"/>
        <charset val="134"/>
      </rPr>
      <t>假单胞菌（加词待译）</t>
    </r>
  </si>
  <si>
    <t>ferrireducens</t>
    <phoneticPr fontId="100" type="noConversion"/>
  </si>
  <si>
    <t>Altererythrobacter insulae</t>
  </si>
  <si>
    <t xml:space="preserve">需盐交替赤细菌	</t>
  </si>
  <si>
    <t>栖海边弓形菌</t>
  </si>
  <si>
    <t>酸快生芽胞杆菌</t>
  </si>
  <si>
    <t>Bacillus acidinfaciens</t>
  </si>
  <si>
    <t>acidinfaciens</t>
  </si>
  <si>
    <t>风神岛热液芽胞杆菌</t>
  </si>
  <si>
    <t>芽胞杆菌（加词待译）</t>
  </si>
  <si>
    <t>枯草芽胞杆菌(亚种待译)</t>
  </si>
  <si>
    <t>枯草芽胞杆菌斯氏亚种</t>
  </si>
  <si>
    <t>Bacillus thaonhiensis</t>
  </si>
  <si>
    <t>Carboxylicivirga</t>
    <phoneticPr fontId="100" type="noConversion"/>
  </si>
  <si>
    <t>mesophila</t>
    <phoneticPr fontId="23" type="noConversion"/>
  </si>
  <si>
    <t>底泥羧酸杆菌</t>
    <phoneticPr fontId="100" type="noConversion"/>
  </si>
  <si>
    <t>taeanensis</t>
    <phoneticPr fontId="23" type="noConversion"/>
  </si>
  <si>
    <t xml:space="preserve">Etymology: L. neut. adj. iners, inactive, lazy. </t>
    <phoneticPr fontId="100" type="noConversion"/>
  </si>
  <si>
    <t>jeotgali</t>
    <phoneticPr fontId="100" type="noConversion"/>
  </si>
  <si>
    <t>海生卵链菌</t>
    <phoneticPr fontId="100" type="noConversion"/>
  </si>
  <si>
    <t>Celeribacter</t>
    <phoneticPr fontId="101" type="noConversion"/>
  </si>
  <si>
    <t>L. masc. adj. Persian, referring to the Persian Gulf from where the type strain was isolated.</t>
    <phoneticPr fontId="100" type="noConversion"/>
  </si>
  <si>
    <t>气生纤维单胞菌</t>
    <phoneticPr fontId="100" type="noConversion"/>
  </si>
  <si>
    <t>丹佛市纤维单胞菌</t>
    <phoneticPr fontId="100" type="noConversion"/>
  </si>
  <si>
    <t xml:space="preserve">N.L. fem. adj. denverensis, pertaining to Denver, of Denver, olorado, the city of origin of the type strain. </t>
    <phoneticPr fontId="100" type="noConversion"/>
  </si>
  <si>
    <t>伊朗纤维单胞菌</t>
    <phoneticPr fontId="23" type="noConversion"/>
  </si>
  <si>
    <t>N.L. n. tyrosinum, tyrosine; N.L. part. adj. oxydans, oxidizing; N.L. part. adj. tyrosinoxydans, pertaining to the ability to oxidize tyrosine.</t>
    <phoneticPr fontId="100" type="noConversion"/>
  </si>
  <si>
    <t xml:space="preserve">N.L. n. cesirum, arbitrary name derived from the acronym CSIR (Council of Scientific and Industrial Research); N.L. masc. n. bacter, rod; N.L. masc. n. Cesiribacter, rod named in honour of the CSIR, the national funding agency which has augmented science and technology development in India. </t>
    <phoneticPr fontId="100" type="noConversion"/>
  </si>
  <si>
    <t xml:space="preserve">N.L. n. chelatum, a chelate; L. part. adj. vorans, devouring; N.L. masc. n. Chelativorans, a bacterium digesting metal chelates. </t>
    <phoneticPr fontId="100" type="noConversion"/>
  </si>
  <si>
    <t xml:space="preserve">N.L. fem. dim. n. Chengkuizengella, named after Cheng-Kui Zeng (1909–2005), a Chinese marine biologist. </t>
    <phoneticPr fontId="100" type="noConversion"/>
  </si>
  <si>
    <t>Chitinophaga</t>
    <phoneticPr fontId="23" type="noConversion"/>
  </si>
  <si>
    <t>Chitinophaga </t>
    <phoneticPr fontId="23" type="noConversion"/>
  </si>
  <si>
    <t xml:space="preserve">Gr. n. chroma -atos, color; L. masc. adj. curvus, curved, bent; N.L. masc. n. chromatocurvus, the colored curved microorganism. </t>
    <phoneticPr fontId="100" type="noConversion"/>
  </si>
  <si>
    <t>山茶金黄杆菌</t>
    <phoneticPr fontId="100" type="noConversion"/>
  </si>
  <si>
    <t>N.L. gen. n. camelliae, of the tea plant, Camellia sinensis</t>
    <phoneticPr fontId="100" type="noConversion"/>
  </si>
  <si>
    <t>吲哚金黄杆菌</t>
    <phoneticPr fontId="100" type="noConversion"/>
  </si>
  <si>
    <t>L. neut. adj. lineare, linear, arranged like a line under transmission electron microscopy</t>
    <phoneticPr fontId="100" type="noConversion"/>
  </si>
  <si>
    <t>解淀粉金色微菌</t>
    <phoneticPr fontId="100" type="noConversion"/>
  </si>
  <si>
    <t>金色金色微菌</t>
    <phoneticPr fontId="100" type="noConversion"/>
  </si>
  <si>
    <t xml:space="preserve">L. gen. n. aestuarii, of a tidal flat, from where the organism was isolated. </t>
    <phoneticPr fontId="100" type="noConversion"/>
  </si>
  <si>
    <t>盐柠檬单胞菌</t>
    <phoneticPr fontId="100" type="noConversion"/>
  </si>
  <si>
    <t xml:space="preserve">N.L. masc. adj. zhacaiensis, of or pertaining to zhacai, the Chinese name for preserved vegetables. </t>
    <phoneticPr fontId="100" type="noConversion"/>
  </si>
  <si>
    <t>橙黄柠檬微菌</t>
    <phoneticPr fontId="100" type="noConversion"/>
  </si>
  <si>
    <t>杏仁香梭菌</t>
    <phoneticPr fontId="23" type="noConversion"/>
  </si>
  <si>
    <t>Clostridium</t>
    <phoneticPr fontId="23" type="noConversion"/>
  </si>
  <si>
    <t>amygdalinum</t>
    <phoneticPr fontId="23" type="noConversion"/>
  </si>
  <si>
    <t>生孢梭菌</t>
    <phoneticPr fontId="23" type="noConversion"/>
  </si>
  <si>
    <t>sporogenes</t>
    <phoneticPr fontId="23" type="noConversion"/>
  </si>
  <si>
    <t>Gr. n. hals halos salt; N.L. n. alkali (from Arabic article al, the; Arabic n. qaliy, ashes of saltwort) alkali; L. part. adj. tolerans, tolerating; N.L. part. adj. haloalkalitolerans, salt and alkali-tolerating.</t>
    <phoneticPr fontId="100" type="noConversion"/>
  </si>
  <si>
    <t xml:space="preserve">L. neut. n. mare -is, the sea; L. adj. flavus -a -um, yellow; N.L. gen. n. marisflavi, of the Yellow Sea, referring to the isolation of the type strain. </t>
    <phoneticPr fontId="100" type="noConversion"/>
  </si>
  <si>
    <t>耐热科恩氏菌</t>
    <phoneticPr fontId="100" type="noConversion"/>
  </si>
  <si>
    <t>mytili</t>
    <phoneticPr fontId="23" type="noConversion"/>
  </si>
  <si>
    <t xml:space="preserve">L. gen. n. terrae, of the earth. </t>
    <phoneticPr fontId="100" type="noConversion"/>
  </si>
  <si>
    <t>N.L. masc. adj. citreus, lemon-coloured.</t>
    <phoneticPr fontId="100" type="noConversion"/>
  </si>
  <si>
    <t>Confluentibacter</t>
    <phoneticPr fontId="100" type="noConversion"/>
  </si>
  <si>
    <t xml:space="preserve">L. masc. n. confluens -entis, a meeting place of waters; N.L. masc. n. bacter, rod; N.L. masc. n. Confluentibacter, rod isolated from a meeting place of waters. </t>
    <phoneticPr fontId="100" type="noConversion"/>
  </si>
  <si>
    <t>L. masc. n. confluens -entis a meeting place of waters; N.L. neut. n. microbium microbe; N.L. neut. n. Confluentimicrobium a microbe isolated from a meeting place of waters</t>
    <phoneticPr fontId="100" type="noConversion"/>
  </si>
  <si>
    <t>N.L. neut. n. naphthalenum, naphthalene; L. part. adj. vorans, devouring; N.L. part. adj. naphthalenivorans, naphthalene-consuming</t>
    <phoneticPr fontId="100" type="noConversion"/>
  </si>
  <si>
    <t>栖珊瑚菌</t>
    <phoneticPr fontId="100" type="noConversion"/>
  </si>
  <si>
    <t xml:space="preserve">L. neut. n. corallium, coral; L. masc. n. incola, inhabitant; N.L. masc. n. Corallincola, inhabitant, dweller of coral. </t>
    <phoneticPr fontId="100" type="noConversion"/>
  </si>
  <si>
    <t>无枝菌酸棒杆菌</t>
    <phoneticPr fontId="100" type="noConversion"/>
  </si>
  <si>
    <t xml:space="preserve">N.L. neut. adj. glutamicum, pertaining to glutamic acid (all strains produce large amounts of L-glutamic acid under aerobic conditions). </t>
    <phoneticPr fontId="100" type="noConversion"/>
  </si>
  <si>
    <t>哈迪斯棒杆菌</t>
    <phoneticPr fontId="100" type="noConversion"/>
  </si>
  <si>
    <t xml:space="preserve">N.L. neut. adj. hadale (from Gr. n. Háid&amp;emacron;s, god of the underworld), of or relating to the deepest regions of the ocean. </t>
    <phoneticPr fontId="100" type="noConversion"/>
  </si>
  <si>
    <t xml:space="preserve">L. v. lubricare, to lubricate; N.L. n. lubricans -antis (from L. part. adj. lubricans), a lubricant; N.L. gen. n. lubricantis, of/from a (coolant) lubricant. </t>
    <phoneticPr fontId="100" type="noConversion"/>
  </si>
  <si>
    <t>marinus</t>
    <phoneticPr fontId="23" type="noConversion"/>
  </si>
  <si>
    <t>neustonicus</t>
    <phoneticPr fontId="23" type="noConversion"/>
  </si>
  <si>
    <t xml:space="preserve">N.L. masc. adj. neustonicus, pertaining to and living in the neuston. </t>
    <phoneticPr fontId="100" type="noConversion"/>
  </si>
  <si>
    <t>Cribrihabitans</t>
    <phoneticPr fontId="23" type="noConversion"/>
  </si>
  <si>
    <t>海洋金色球菌</t>
    <phoneticPr fontId="100" type="noConversion"/>
  </si>
  <si>
    <t>运动金色球菌</t>
    <phoneticPr fontId="23" type="noConversion"/>
  </si>
  <si>
    <t>独岛藏红花色纤细杆菌</t>
    <phoneticPr fontId="100" type="noConversion"/>
  </si>
  <si>
    <t>藤黄色短小杆菌</t>
    <phoneticPr fontId="100" type="noConversion"/>
  </si>
  <si>
    <t>短小杆菌（加词待译）</t>
    <phoneticPr fontId="100" type="noConversion"/>
  </si>
  <si>
    <t>Curvibacter</t>
    <phoneticPr fontId="100" type="noConversion"/>
  </si>
  <si>
    <t>据金山词霸[医]；《真菌名词及名称》已收录但未翻译</t>
    <phoneticPr fontId="100" type="noConversion"/>
  </si>
  <si>
    <t>囊担菌（加词待译）</t>
    <phoneticPr fontId="100" type="noConversion"/>
  </si>
  <si>
    <t>海洋大山菌</t>
    <phoneticPr fontId="23" type="noConversion"/>
  </si>
  <si>
    <t>N.L. fem. n. Dasania, named in honour of Dasan, a Korean scientist in 18th and 19th century and after the name of Korean Arctic research station, Dasan Station, in Ny-Ålesund.</t>
    <phoneticPr fontId="100" type="noConversion"/>
  </si>
  <si>
    <t>潮汐污物球菌</t>
    <phoneticPr fontId="100" type="noConversion"/>
  </si>
  <si>
    <t>aquaemixtae</t>
    <phoneticPr fontId="23" type="noConversion"/>
  </si>
  <si>
    <t xml:space="preserve">L. fem. n. aqua, water; L. fem. part. adj. mixta, mixed; N.L. fem. gen. n. aquaemixtae, of mixed water. </t>
    <phoneticPr fontId="100" type="noConversion"/>
  </si>
  <si>
    <t>污泥奇异球菌</t>
    <phoneticPr fontId="23" type="noConversion"/>
  </si>
  <si>
    <t>脱醌菌（加词待译）</t>
    <phoneticPr fontId="23" type="noConversion"/>
  </si>
  <si>
    <t>海泥脱醌菌</t>
    <phoneticPr fontId="100" type="noConversion"/>
  </si>
  <si>
    <t>脱醌菌（加词待译）</t>
    <phoneticPr fontId="100" type="noConversion"/>
  </si>
  <si>
    <t>海滨脱醌菌</t>
    <phoneticPr fontId="23" type="noConversion"/>
  </si>
  <si>
    <t>橙色脱醌菌</t>
    <phoneticPr fontId="23" type="noConversion"/>
  </si>
  <si>
    <t>lutea</t>
    <phoneticPr fontId="23" type="noConversion"/>
  </si>
  <si>
    <t>红树林脱醌菌</t>
    <phoneticPr fontId="23" type="noConversion"/>
  </si>
  <si>
    <t>海脱醌菌</t>
    <phoneticPr fontId="23" type="noConversion"/>
  </si>
  <si>
    <t>红树脱醌菌</t>
    <phoneticPr fontId="100" type="noConversion"/>
  </si>
  <si>
    <t>L. adj. salsus, salted; L. n. nemus -oris, wood; N.L. gen. n. salsinemoris, of a salted wood, isolated from soil of a salted wood, a mangrove</t>
    <phoneticPr fontId="100" type="noConversion"/>
  </si>
  <si>
    <t>深渊皮生球菌</t>
    <phoneticPr fontId="100" type="noConversion"/>
  </si>
  <si>
    <t>阿普歇伦半岛脱硫微菌</t>
    <phoneticPr fontId="23" type="noConversion"/>
  </si>
  <si>
    <t>Desulforhopalus</t>
    <phoneticPr fontId="100" type="noConversion"/>
  </si>
  <si>
    <t>Desulfotomaculum</t>
    <phoneticPr fontId="100" type="noConversion"/>
  </si>
  <si>
    <t>需盐脱硫弧菌</t>
    <phoneticPr fontId="23" type="noConversion"/>
  </si>
  <si>
    <t>Desulfovibrio</t>
    <phoneticPr fontId="23" type="noConversion"/>
  </si>
  <si>
    <t>钦海特德沃斯氏菌</t>
    <phoneticPr fontId="100" type="noConversion"/>
  </si>
  <si>
    <t xml:space="preserve">N.L. fem. adj. aurantiaca, orange-coloured. </t>
    <phoneticPr fontId="100" type="noConversion"/>
  </si>
  <si>
    <t>N.L. fem. adj. timorensis, of or pertaining to West Timor, Indonesia, from where the organism was first isolated.</t>
    <phoneticPr fontId="100" type="noConversion"/>
  </si>
  <si>
    <t>pinea</t>
    <phoneticPr fontId="101" type="noConversion"/>
  </si>
  <si>
    <t>（不是属名）</t>
    <phoneticPr fontId="100" type="noConversion"/>
  </si>
  <si>
    <t>线形龙小杆菌</t>
    <phoneticPr fontId="100" type="noConversion"/>
  </si>
  <si>
    <t>Draconibacterium</t>
    <phoneticPr fontId="100" type="noConversion"/>
  </si>
  <si>
    <t>filum</t>
    <phoneticPr fontId="100" type="noConversion"/>
  </si>
  <si>
    <t xml:space="preserve">L. masc. n. draco -onis, snake; L. n. bacterium, staff, rod and, in biology, a bacterium; N.L. neut. n. Draconibacterium, the dragon bacterium. </t>
    <phoneticPr fontId="100" type="noConversion"/>
  </si>
  <si>
    <t>栖海胆菌（加词待译）</t>
    <phoneticPr fontId="100" type="noConversion"/>
  </si>
  <si>
    <t>栖海胆菌</t>
    <phoneticPr fontId="100" type="noConversion"/>
  </si>
  <si>
    <t>鳗爱德华氏菌</t>
    <phoneticPr fontId="100" type="noConversion"/>
  </si>
  <si>
    <t>杀鱼爱德华氏菌</t>
    <phoneticPr fontId="100" type="noConversion"/>
  </si>
  <si>
    <t>爱德华氏菌</t>
    <phoneticPr fontId="100" type="noConversion"/>
  </si>
  <si>
    <t>沉积物埃维芽胞杆菌</t>
    <phoneticPr fontId="23" type="noConversion"/>
  </si>
  <si>
    <t>sediminis</t>
    <phoneticPr fontId="23" type="noConversion"/>
  </si>
  <si>
    <t>寡养菌保所杆菌</t>
    <phoneticPr fontId="100" type="noConversion"/>
  </si>
  <si>
    <t>Endozoicomonas</t>
    <phoneticPr fontId="101" type="noConversion"/>
  </si>
  <si>
    <t>Gr. adj. endo, inside; Gr. adj. zoicos, animal; Gr. fem. n. monas, a unit, monad; N.L. fem. n. Endozoicomonas, monad living inside an animal.</t>
    <phoneticPr fontId="100" type="noConversion"/>
  </si>
  <si>
    <t>草木栖剑菌</t>
    <phoneticPr fontId="100" type="noConversion"/>
  </si>
  <si>
    <t>卡尔维湾肠弧菌</t>
    <phoneticPr fontId="100" type="noConversion"/>
  </si>
  <si>
    <t>珊瑚肠弧菌</t>
    <phoneticPr fontId="100" type="noConversion"/>
  </si>
  <si>
    <t>挪威肠弧菌</t>
    <phoneticPr fontId="100" type="noConversion"/>
  </si>
  <si>
    <t>运动表面小杆菌</t>
    <phoneticPr fontId="100" type="noConversion"/>
  </si>
  <si>
    <t>蚜虫欧文氏菌</t>
    <phoneticPr fontId="100" type="noConversion"/>
  </si>
  <si>
    <t xml:space="preserve">N.L. n. aphidum, the aphid; L. suff. -cola (from L. n. incola) dweller; N.L. n. aphidicola, aphid dweller. </t>
    <phoneticPr fontId="100" type="noConversion"/>
  </si>
  <si>
    <t>海水赤杆菌</t>
    <phoneticPr fontId="100" type="noConversion"/>
  </si>
  <si>
    <t>aquimixticola</t>
    <phoneticPr fontId="23" type="noConversion"/>
  </si>
  <si>
    <t xml:space="preserve">L. n. aqua, water; L. part. adj. mixtus, mixed; L. suff. cola, inhabitant; N.L. masc. n. aquimixticola, an inhabitant of mixed waters. </t>
    <phoneticPr fontId="100" type="noConversion"/>
  </si>
  <si>
    <t>Erythrobacter</t>
    <phoneticPr fontId="23" type="noConversion"/>
  </si>
  <si>
    <t>N.L. masc. adj. odishensis, of or belonging to Odisha, a coastal state in India rich in bacterial diversity.</t>
    <phoneticPr fontId="100" type="noConversion"/>
  </si>
  <si>
    <t>黄海赤杆菌</t>
    <phoneticPr fontId="23" type="noConversion"/>
  </si>
  <si>
    <t>Erythrobacter</t>
    <phoneticPr fontId="100" type="noConversion"/>
  </si>
  <si>
    <t>seohaensis</t>
    <phoneticPr fontId="100" type="noConversion"/>
  </si>
  <si>
    <t>郑氏赤杆菌</t>
    <phoneticPr fontId="100" type="noConversion"/>
  </si>
  <si>
    <t>奥多拉菌</t>
    <phoneticPr fontId="100" type="noConversion"/>
  </si>
  <si>
    <t xml:space="preserve">N.L. fem. n. Eudora, a sea goddess in Greek mythology; N.L. fem. n. Eudoraea, named after Eudora. </t>
    <phoneticPr fontId="100" type="noConversion"/>
  </si>
  <si>
    <t>玫瑰色厄泽比氏菌</t>
    <phoneticPr fontId="100" type="noConversion"/>
  </si>
  <si>
    <t>厄泽比氏菌</t>
    <phoneticPr fontId="100" type="noConversion"/>
  </si>
  <si>
    <t>橘色厄泽比氏菌</t>
    <phoneticPr fontId="100" type="noConversion"/>
  </si>
  <si>
    <t>Exiguobacterium</t>
    <phoneticPr fontId="100" type="noConversion"/>
  </si>
  <si>
    <t>arabatum</t>
    <phoneticPr fontId="100" type="noConversion"/>
  </si>
  <si>
    <t>白色假芽胞杆菌</t>
    <phoneticPr fontId="100" type="noConversion"/>
  </si>
  <si>
    <t>Flavivirga rizhaonensis</t>
  </si>
  <si>
    <t>日照市黄颜色杆菌</t>
  </si>
  <si>
    <t>牛乳糖酶地芽胞杆菌</t>
  </si>
  <si>
    <t>Hypocrea lutea</t>
  </si>
  <si>
    <t>海洋淡黄色芽胞杆菌</t>
  </si>
  <si>
    <t>土壤咸海鲜芽胞杆菌</t>
  </si>
  <si>
    <t>咸海鲜芽胞杆菌</t>
  </si>
  <si>
    <t>海苏特氏菌</t>
  </si>
  <si>
    <r>
      <rPr>
        <sz val="12"/>
        <rFont val="宋体"/>
        <family val="3"/>
        <charset val="134"/>
      </rPr>
      <t>暂无</t>
    </r>
  </si>
  <si>
    <t>Labilibaclum manganireducens</t>
  </si>
  <si>
    <t>Labilibaclum</t>
  </si>
  <si>
    <t xml:space="preserve">赖氨酸芽胞杆菌（加词待译）	</t>
  </si>
  <si>
    <t>海芽胞杆菌</t>
  </si>
  <si>
    <t>芽胞杆菌(加词待译)</t>
  </si>
  <si>
    <t>摩替亚氏菌(加词待译)</t>
  </si>
  <si>
    <t xml:space="preserve">L. neut. gen. n. sanctuarii, of a sanctuary, pertaining to Coringa Wildlife Sanctuary, the location from where the type strain was isolated. </t>
  </si>
  <si>
    <t>小球状少盐芽胞杆菌</t>
  </si>
  <si>
    <t>咸鱼鱼芽胞杆菌</t>
  </si>
  <si>
    <t>从化海芽胞杆菌</t>
  </si>
  <si>
    <t>嗜盐海芽胞杆菌</t>
  </si>
  <si>
    <t>海海芽胞杆菌</t>
  </si>
  <si>
    <t>解脂假交替单胞菌</t>
  </si>
  <si>
    <t>Pseudoalteromonas xanthomarina</t>
  </si>
  <si>
    <t>陌生嗜冷芽胞杆菌</t>
  </si>
  <si>
    <t>耐冷嗜冷芽胞杆菌</t>
  </si>
  <si>
    <t>嗜冷芽胞杆菌</t>
  </si>
  <si>
    <t>Scopulariopsis candida</t>
  </si>
  <si>
    <t>森林土源芽胞杆菌</t>
  </si>
  <si>
    <t>Thalassococcus profundi</t>
  </si>
  <si>
    <r>
      <t>1</t>
    </r>
    <r>
      <rPr>
        <sz val="12"/>
        <rFont val="宋体"/>
        <family val="3"/>
        <charset val="134"/>
      </rPr>
      <t>、</t>
    </r>
    <r>
      <rPr>
        <sz val="12"/>
        <rFont val="Times New Roman"/>
        <family val="1"/>
      </rPr>
      <t>N.L. neut. n. aminum, amine; L. fem. n. pila, pillar; N.L. fem. n. Aminipila, an amino acid-decomposing pillar</t>
    </r>
    <r>
      <rPr>
        <sz val="12"/>
        <rFont val="宋体"/>
        <family val="3"/>
        <charset val="134"/>
      </rPr>
      <t>；</t>
    </r>
    <r>
      <rPr>
        <sz val="12"/>
        <rFont val="Times New Roman"/>
        <family val="1"/>
      </rPr>
      <t>2</t>
    </r>
    <r>
      <rPr>
        <sz val="12"/>
        <rFont val="宋体"/>
        <family val="3"/>
        <charset val="134"/>
      </rPr>
      <t>、</t>
    </r>
    <r>
      <rPr>
        <sz val="12"/>
        <rFont val="Times New Roman"/>
        <family val="1"/>
      </rPr>
      <t xml:space="preserve">N.L. neut. n. acidum, butyricum butyric acid; N.L. fem. adj. butyrica, pertaining to production of butyric acid. </t>
    </r>
    <phoneticPr fontId="100" type="noConversion"/>
  </si>
  <si>
    <t>肠杆菌（加词待译）</t>
    <phoneticPr fontId="23" type="noConversion"/>
  </si>
  <si>
    <t>海水黄杆菌</t>
    <phoneticPr fontId="23" type="noConversion"/>
  </si>
  <si>
    <t>海滨泥杆菌</t>
    <phoneticPr fontId="23" type="noConversion"/>
  </si>
  <si>
    <t>鱼塘暗棕色杆菌</t>
    <phoneticPr fontId="23" type="noConversion"/>
  </si>
  <si>
    <r>
      <rPr>
        <sz val="11"/>
        <rFont val="宋体"/>
        <family val="3"/>
        <charset val="134"/>
      </rPr>
      <t>食萘交替单胞菌</t>
    </r>
    <phoneticPr fontId="23" type="noConversion"/>
  </si>
  <si>
    <r>
      <rPr>
        <sz val="11"/>
        <rFont val="宋体"/>
        <family val="3"/>
        <charset val="134"/>
      </rPr>
      <t>食萘汇合微菌</t>
    </r>
    <phoneticPr fontId="100" type="noConversion"/>
  </si>
  <si>
    <t>栖海金色球菌</t>
    <phoneticPr fontId="23" type="noConversion"/>
  </si>
  <si>
    <t>salexigens</t>
    <phoneticPr fontId="23" type="noConversion"/>
  </si>
  <si>
    <r>
      <rPr>
        <sz val="11"/>
        <rFont val="宋体"/>
        <family val="3"/>
        <charset val="134"/>
        <scheme val="minor"/>
      </rPr>
      <t>解淀粉</t>
    </r>
    <r>
      <rPr>
        <sz val="12"/>
        <rFont val="宋体"/>
        <family val="3"/>
        <charset val="134"/>
      </rPr>
      <t>居冰菌</t>
    </r>
    <phoneticPr fontId="23" type="noConversion"/>
  </si>
  <si>
    <t>嗜碱海鲜芽胞杆菌</t>
    <phoneticPr fontId="23" type="noConversion"/>
  </si>
  <si>
    <r>
      <rPr>
        <sz val="11"/>
        <rFont val="宋体"/>
        <family val="2"/>
      </rPr>
      <t>干丘亮杆菌</t>
    </r>
  </si>
  <si>
    <r>
      <t>白色</t>
    </r>
    <r>
      <rPr>
        <sz val="11"/>
        <rFont val="宋体"/>
        <family val="2"/>
      </rPr>
      <t>中间根瘤菌</t>
    </r>
    <phoneticPr fontId="100" type="noConversion"/>
  </si>
  <si>
    <r>
      <t>Meyerozyma</t>
    </r>
    <r>
      <rPr>
        <sz val="11"/>
        <rFont val="宋体"/>
        <family val="3"/>
        <charset val="134"/>
      </rPr>
      <t>被从</t>
    </r>
    <r>
      <rPr>
        <sz val="11"/>
        <rFont val="Times New Roman"/>
        <family val="1"/>
      </rPr>
      <t>Pichia</t>
    </r>
    <r>
      <rPr>
        <sz val="11"/>
        <rFont val="宋体"/>
        <family val="3"/>
        <charset val="134"/>
      </rPr>
      <t>分离出来，其模式种为</t>
    </r>
    <r>
      <rPr>
        <sz val="11"/>
        <rFont val="Times New Roman"/>
        <family val="1"/>
      </rPr>
      <t>Meyerozyma guilliermondii</t>
    </r>
    <r>
      <rPr>
        <sz val="11"/>
        <rFont val="宋体"/>
        <family val="3"/>
        <charset val="134"/>
      </rPr>
      <t>（据</t>
    </r>
    <r>
      <rPr>
        <sz val="11"/>
        <rFont val="Times New Roman"/>
        <family val="1"/>
      </rPr>
      <t>Meyerozyma Kurtzman &amp; M. Suzuki (2010)</t>
    </r>
    <r>
      <rPr>
        <sz val="11"/>
        <rFont val="宋体"/>
        <family val="3"/>
        <charset val="134"/>
      </rPr>
      <t>）</t>
    </r>
    <phoneticPr fontId="100" type="noConversion"/>
  </si>
  <si>
    <r>
      <t>1</t>
    </r>
    <r>
      <rPr>
        <sz val="11"/>
        <rFont val="宋体"/>
        <family val="3"/>
        <charset val="134"/>
      </rPr>
      <t>、</t>
    </r>
    <r>
      <rPr>
        <sz val="11"/>
        <rFont val="Times New Roman"/>
        <family val="1"/>
      </rPr>
      <t>L. n. pontus, the sea; L. neut. n. bacterium, a small rod; N.L. neut. n. Pontibacterium, a rod-shaped bacterium isolated from a marine environment.</t>
    </r>
    <r>
      <rPr>
        <sz val="11"/>
        <rFont val="宋体"/>
        <family val="3"/>
        <charset val="134"/>
      </rPr>
      <t>；</t>
    </r>
    <r>
      <rPr>
        <sz val="11"/>
        <rFont val="Times New Roman"/>
        <family val="1"/>
      </rPr>
      <t>2</t>
    </r>
    <r>
      <rPr>
        <sz val="11"/>
        <rFont val="宋体"/>
        <family val="3"/>
        <charset val="134"/>
      </rPr>
      <t>、</t>
    </r>
    <r>
      <rPr>
        <sz val="11"/>
        <rFont val="Times New Roman"/>
        <family val="1"/>
      </rPr>
      <t xml:space="preserve">N.L. neut. adj. granulatum, granulated, containing granules inside cells. </t>
    </r>
    <phoneticPr fontId="100" type="noConversion"/>
  </si>
  <si>
    <t>中间鲁杰氏菌</t>
    <phoneticPr fontId="23" type="noConversion"/>
  </si>
  <si>
    <t>深海鲁杰氏菌</t>
    <phoneticPr fontId="23" type="noConversion"/>
  </si>
  <si>
    <t>独岛鞘氨醇单胞菌</t>
    <phoneticPr fontId="23" type="noConversion"/>
  </si>
  <si>
    <t>Sulfurospirillum</t>
    <phoneticPr fontId="23" type="noConversion"/>
  </si>
  <si>
    <t>Campylobacteraceae</t>
    <phoneticPr fontId="23" type="noConversion"/>
  </si>
  <si>
    <t>15131145000</t>
    <phoneticPr fontId="23" type="noConversion"/>
  </si>
  <si>
    <t>Rhodobacteraceae</t>
    <phoneticPr fontId="23" type="noConversion"/>
  </si>
  <si>
    <t>Staphylococcaceae</t>
    <phoneticPr fontId="23" type="noConversion"/>
  </si>
  <si>
    <t>Enterobacteriaceae</t>
    <phoneticPr fontId="23" type="noConversion"/>
  </si>
  <si>
    <r>
      <t>Flavobacteriaceae——Bacteroidetes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</si>
  <si>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r>
      <t>Ignavibacteriaceae——Bacteroidetes</t>
    </r>
    <r>
      <rPr>
        <sz val="12"/>
        <rFont val="宋体"/>
        <family val="3"/>
        <charset val="134"/>
      </rPr>
      <t>（拟杆菌门）</t>
    </r>
    <r>
      <rPr>
        <sz val="12"/>
        <rFont val="Times New Roman"/>
        <family val="1"/>
      </rPr>
      <t>——</t>
    </r>
    <r>
      <rPr>
        <sz val="12"/>
        <rFont val="宋体"/>
        <family val="3"/>
        <charset val="134"/>
      </rPr>
      <t>其他类细菌</t>
    </r>
    <phoneticPr fontId="23" type="noConversion"/>
  </si>
  <si>
    <t>Flavobacteriaceae</t>
    <phoneticPr fontId="23" type="noConversion"/>
  </si>
  <si>
    <t>Rhodobacteraceae</t>
    <phoneticPr fontId="23" type="noConversion"/>
  </si>
  <si>
    <t>Microbacteriaceae</t>
    <phoneticPr fontId="23" type="noConversion"/>
  </si>
  <si>
    <t>Methylobacteriaceae</t>
    <phoneticPr fontId="23" type="noConversion"/>
  </si>
  <si>
    <r>
      <t>15131700000</t>
    </r>
    <r>
      <rPr>
        <sz val="12"/>
        <color rgb="FF00B050"/>
        <rFont val="宋体"/>
        <family val="3"/>
        <charset val="134"/>
      </rPr>
      <t>（正确编码）</t>
    </r>
    <phoneticPr fontId="23" type="noConversion"/>
  </si>
  <si>
    <t>15131135000</t>
    <phoneticPr fontId="23" type="noConversion"/>
  </si>
  <si>
    <t>15131132000</t>
    <phoneticPr fontId="23" type="noConversion"/>
  </si>
  <si>
    <t>Bradyrhizobiaceae</t>
    <phoneticPr fontId="23" type="noConversion"/>
  </si>
  <si>
    <t>2、简单功能的：“年份/海区/站位_自编号”、“个人首字母/单位首字母_自编号”、“ABC_自编号”，如“DY30321”、“17SWIR123”、“MAR_T3A5”、“TF22”、“A15-8”</t>
    <phoneticPr fontId="23" type="noConversion"/>
  </si>
  <si>
    <t>3、航段编号比较特殊的：“航段名称-自编号”，如“JL7K12345”</t>
    <phoneticPr fontId="23" type="noConversion"/>
  </si>
  <si>
    <t>4、特殊功能且数量有比较少的：“海区或分离方法或功能-流水号”，如“PBH-1”</t>
    <phoneticPr fontId="23" type="noConversion"/>
  </si>
  <si>
    <t>5、避免字母O；避免“n-n”格式</t>
    <phoneticPr fontId="23" type="noConversion"/>
  </si>
  <si>
    <t>深海深渊杆菌</t>
    <phoneticPr fontId="100" type="noConversion"/>
  </si>
  <si>
    <t>Abyssibacter</t>
    <phoneticPr fontId="100" type="noConversion"/>
  </si>
  <si>
    <t>L. adj. insuavis, unpleasant, disagreeable</t>
    <phoneticPr fontId="100" type="noConversion"/>
  </si>
  <si>
    <t>Achromobacter</t>
    <phoneticPr fontId="100" type="noConversion"/>
  </si>
  <si>
    <t xml:space="preserve">spanius	</t>
    <phoneticPr fontId="100" type="noConversion"/>
  </si>
  <si>
    <t>氨基酸杆菌</t>
    <phoneticPr fontId="100" type="noConversion"/>
  </si>
  <si>
    <t>sp.</t>
    <phoneticPr fontId="100" type="noConversion"/>
  </si>
  <si>
    <t>Acidicapsa</t>
    <phoneticPr fontId="100" type="noConversion"/>
  </si>
  <si>
    <t>ferrireducens</t>
    <phoneticPr fontId="100" type="noConversion"/>
  </si>
  <si>
    <t xml:space="preserve">N.L. n. acidum (from L. adj. acidus, sour), an acid; L. fem. n. capsa, a box, here intended to mean a capsule; N.L. fem. n. Acidicapsa, an acid (-requiring) cell covered by a capsule. </t>
    <phoneticPr fontId="100" type="noConversion"/>
  </si>
  <si>
    <t>Aciditerrimonas</t>
    <phoneticPr fontId="100" type="noConversion"/>
  </si>
  <si>
    <t xml:space="preserve">N.L. neut. n. acidum (from L. adj. acidus -a -um, sour) an acid; L. n. terra, soil; L. fem. n. monas, a unit, monad; N.L. fem. n. Aciditerrimonas, acidic soil monad. </t>
    <phoneticPr fontId="100" type="noConversion"/>
  </si>
  <si>
    <t>capsulatum</t>
    <phoneticPr fontId="23" type="noConversion"/>
  </si>
  <si>
    <t>Acidovorax</t>
    <phoneticPr fontId="23" type="noConversion"/>
  </si>
  <si>
    <t>L. masc. adj. indicus, Indian, of or belonging to India.</t>
    <phoneticPr fontId="100" type="noConversion"/>
  </si>
  <si>
    <t>L. n. nosocomium, a hospital, infirmary; L. masc. suff. -alis, suffix used with the sense of pertaining to; N.L. masc. adj. nosocomialis, pertaining to a hospital</t>
    <phoneticPr fontId="100" type="noConversion"/>
  </si>
  <si>
    <t>L. adj. rudis, raw, not processed; N.L. gen. n. rudis, of/from raw unprocessed products.</t>
    <phoneticPr fontId="100" type="noConversion"/>
  </si>
  <si>
    <t>Acinetobacter sichuanensis</t>
  </si>
  <si>
    <t>sichuanensis</t>
  </si>
  <si>
    <t>枝顶孢（加词待译）</t>
    <phoneticPr fontId="100" type="noConversion"/>
  </si>
  <si>
    <t>radiatum</t>
    <phoneticPr fontId="100" type="noConversion"/>
  </si>
  <si>
    <t>Actibacterium ureilyticum</t>
  </si>
  <si>
    <t>ureilyticum</t>
  </si>
  <si>
    <t>黎巴嫩珊瑚状放线菌</t>
    <phoneticPr fontId="100" type="noConversion"/>
  </si>
  <si>
    <t>橙色放线链孢菌</t>
    <phoneticPr fontId="100" type="noConversion"/>
  </si>
  <si>
    <t>N.L. gen. n. xanthii, of Xanthium, the source of the soil sample collected from the rhizosphere of Xanthium sibiricum Patrin ex Widder</t>
    <phoneticPr fontId="100" type="noConversion"/>
  </si>
  <si>
    <t xml:space="preserve">L. gen. n. ferrariae, of an iron mine. </t>
    <phoneticPr fontId="100" type="noConversion"/>
  </si>
  <si>
    <t>秋茄尖球菌</t>
    <phoneticPr fontId="100" type="noConversion"/>
  </si>
  <si>
    <t>Acuticoccus</t>
    <phoneticPr fontId="100" type="noConversion"/>
  </si>
  <si>
    <t>（扬子江）</t>
    <phoneticPr fontId="100" type="noConversion"/>
  </si>
  <si>
    <t>Aequorivita</t>
    <phoneticPr fontId="23" type="noConversion"/>
  </si>
  <si>
    <t xml:space="preserve">Gr. n. choanè, funnel; N.L. gen. n. choanae, of the posterior nasal aperture from where the type strain was obtained. </t>
    <phoneticPr fontId="100" type="noConversion"/>
  </si>
  <si>
    <t xml:space="preserve">N.L. gen. n. halocynthiae, of Halocynthia; the type strain was isolated from the ascidian Halocynthia roretzi. </t>
    <phoneticPr fontId="100" type="noConversion"/>
  </si>
  <si>
    <t>双壳气单胞菌</t>
    <phoneticPr fontId="100" type="noConversion"/>
  </si>
  <si>
    <t>caviae</t>
    <phoneticPr fontId="23" type="noConversion"/>
  </si>
  <si>
    <t>dhakensis</t>
    <phoneticPr fontId="23" type="noConversion"/>
  </si>
  <si>
    <t>enteropelogenes</t>
    <phoneticPr fontId="23" type="noConversion"/>
  </si>
  <si>
    <t>湖气单胞菌</t>
    <phoneticPr fontId="100" type="noConversion"/>
  </si>
  <si>
    <t>气单胞菌（加词待译）</t>
    <phoneticPr fontId="23" type="noConversion"/>
  </si>
  <si>
    <t>成团潮间带杆菌</t>
    <phoneticPr fontId="100" type="noConversion"/>
  </si>
  <si>
    <t>顺天潮汐杆菌</t>
    <phoneticPr fontId="100" type="noConversion"/>
  </si>
  <si>
    <t>暂无</t>
    <phoneticPr fontId="23" type="noConversion"/>
  </si>
  <si>
    <t>海洋泥滩球菌</t>
    <phoneticPr fontId="100" type="noConversion"/>
  </si>
  <si>
    <t xml:space="preserve">L. neut. n. aestuarium, mud flat; Gr. masc. n. coccus, a grain or berry; N.L. masc. n. Aestuariicoccus, a coccus-shaped bacterium from mud flat. </t>
    <phoneticPr fontId="100" type="noConversion"/>
  </si>
  <si>
    <t>栖潮间带菌（加词待译）</t>
    <phoneticPr fontId="23" type="noConversion"/>
  </si>
  <si>
    <t>Aestuariispira</t>
    <phoneticPr fontId="23" type="noConversion"/>
  </si>
  <si>
    <t xml:space="preserve">L. neut. n. aestuarium -i, tidal flat; L. fem. n. spira, a spiral; N.L. fem. n. Aestuariispira, a spiral from a tidal flat. </t>
    <phoneticPr fontId="100" type="noConversion"/>
  </si>
  <si>
    <t>大西洋栖潮间带菌</t>
    <phoneticPr fontId="100" type="noConversion"/>
  </si>
  <si>
    <t>黄色嗜琼脂杆菌</t>
    <phoneticPr fontId="100" type="noConversion"/>
  </si>
  <si>
    <t>N.L. neut. n. agarum, agar; N.L. masc. n. bacter, rod; N.L. masc. n. Agaribacter, an agar (-degrading) rod, because the type species degrades agar.</t>
    <phoneticPr fontId="100" type="noConversion"/>
  </si>
  <si>
    <t>Agarilytica</t>
    <phoneticPr fontId="101" type="noConversion"/>
  </si>
  <si>
    <t>L. v. tumefacio, to cause to swell, to tumefy; L. part. adj. tumefaciens, causing to swell, tumor producing.</t>
    <phoneticPr fontId="100" type="noConversion"/>
  </si>
  <si>
    <t>农霉菌（加词待译）</t>
    <phoneticPr fontId="23" type="noConversion"/>
  </si>
  <si>
    <t>印度农霉菌</t>
    <phoneticPr fontId="100" type="noConversion"/>
  </si>
  <si>
    <t>L. masc. adj. indicus, of India, Indian.</t>
    <phoneticPr fontId="100" type="noConversion"/>
  </si>
  <si>
    <t>Agromyces iriomotensis</t>
    <phoneticPr fontId="23" type="noConversion"/>
  </si>
  <si>
    <t>热带农霉菌</t>
    <phoneticPr fontId="23" type="noConversion"/>
  </si>
  <si>
    <t>Ahrensia</t>
    <phoneticPr fontId="101" type="noConversion"/>
  </si>
  <si>
    <t>水生产碱菌</t>
    <phoneticPr fontId="100" type="noConversion"/>
  </si>
  <si>
    <t>gelatiniphagus</t>
    <phoneticPr fontId="100" type="noConversion"/>
  </si>
  <si>
    <t xml:space="preserve">N.L. neut. n. gelatininum, gelatin; Gr. masc. n. phagos, glutton; N.L. masc. n. gelatiniphagus, gelatin eater. </t>
    <phoneticPr fontId="100" type="noConversion"/>
  </si>
  <si>
    <t>深海食烷菌</t>
    <phoneticPr fontId="100" type="noConversion"/>
  </si>
  <si>
    <t>海生海藻杆菌</t>
    <phoneticPr fontId="100" type="noConversion"/>
  </si>
  <si>
    <t>Algimonas</t>
    <phoneticPr fontId="101" type="noConversion"/>
  </si>
  <si>
    <t>L. n. alga, seaweed; L. fem. n. monas, a monad, a unit; N.L. fem. n. Algimonas, a monad isolated from seaweed.</t>
    <phoneticPr fontId="100" type="noConversion"/>
  </si>
  <si>
    <t>Algorimarina</t>
    <phoneticPr fontId="100" type="noConversion"/>
  </si>
  <si>
    <t>butyrica</t>
    <phoneticPr fontId="100" type="noConversion"/>
  </si>
  <si>
    <r>
      <t>1</t>
    </r>
    <r>
      <rPr>
        <sz val="11"/>
        <rFont val="宋体"/>
        <family val="3"/>
        <charset val="134"/>
      </rPr>
      <t>、</t>
    </r>
    <r>
      <rPr>
        <sz val="11"/>
        <rFont val="Times New Roman"/>
        <family val="1"/>
      </rPr>
      <t>L. masc. n. algor the cold; L. fem adj. marina marine N.L. fem. n. Algorimarina, the marine one from the cold</t>
    </r>
    <r>
      <rPr>
        <sz val="11"/>
        <rFont val="宋体"/>
        <family val="3"/>
        <charset val="134"/>
      </rPr>
      <t>；</t>
    </r>
    <r>
      <rPr>
        <sz val="11"/>
        <rFont val="Times New Roman"/>
        <family val="1"/>
      </rPr>
      <t>2</t>
    </r>
    <r>
      <rPr>
        <sz val="11"/>
        <rFont val="宋体"/>
        <family val="3"/>
        <charset val="134"/>
      </rPr>
      <t>、</t>
    </r>
    <r>
      <rPr>
        <sz val="11"/>
        <rFont val="Times New Roman"/>
        <family val="1"/>
      </rPr>
      <t>M.L. n. acidum butyricum butyric acid; N.L. fem. adj. butyrica pertaining to butyric acid, on which the bacterium grows</t>
    </r>
    <r>
      <rPr>
        <sz val="11"/>
        <rFont val="宋体"/>
        <family val="3"/>
        <charset val="134"/>
      </rPr>
      <t>。</t>
    </r>
    <phoneticPr fontId="100" type="noConversion"/>
  </si>
  <si>
    <t>Algoriphagus aestuarii</t>
    <phoneticPr fontId="23" type="noConversion"/>
  </si>
  <si>
    <t>噬冷菌（加词待译）</t>
    <phoneticPr fontId="23" type="noConversion"/>
  </si>
  <si>
    <t>Algoriphagus </t>
    <phoneticPr fontId="23" type="noConversion"/>
  </si>
  <si>
    <t>terrigena</t>
    <phoneticPr fontId="23" type="noConversion"/>
  </si>
  <si>
    <t>快生别样海源菌</t>
    <phoneticPr fontId="100" type="noConversion"/>
  </si>
  <si>
    <t>伊朗别样海源菌</t>
    <phoneticPr fontId="100" type="noConversion"/>
  </si>
  <si>
    <t>海别样海源菌</t>
    <phoneticPr fontId="100" type="noConversion"/>
  </si>
  <si>
    <t>Aliidiomarina</t>
    <phoneticPr fontId="100" type="noConversion"/>
  </si>
  <si>
    <t>Aliiglaciecola</t>
    <phoneticPr fontId="100" type="noConversion"/>
  </si>
  <si>
    <t>海水别样玫瑰变色菌</t>
    <phoneticPr fontId="100" type="noConversion"/>
  </si>
  <si>
    <t>Aliiroseovarius</t>
    <phoneticPr fontId="23" type="noConversion"/>
  </si>
  <si>
    <t>crassostreae</t>
    <phoneticPr fontId="23" type="noConversion"/>
  </si>
  <si>
    <t>pelagivivens</t>
    <phoneticPr fontId="23" type="noConversion"/>
  </si>
  <si>
    <t xml:space="preserve">L. n. pelagus -i, the sea; L. part. vivens, living; N.L. part. adj. pelagivivens, living in the sea. </t>
    <phoneticPr fontId="100" type="noConversion"/>
  </si>
  <si>
    <t>沙滩沉积物别样玫瑰变色菌</t>
    <phoneticPr fontId="23" type="noConversion"/>
  </si>
  <si>
    <t>潮汐别样希瓦氏菌</t>
    <phoneticPr fontId="100" type="noConversion"/>
  </si>
  <si>
    <t xml:space="preserve">L. pref. sub, under, below, slightly; L. neut. adj. tropicum, tropical; N.L. neut. adj. subtropicum, subtropical, referring to the subtropical region where strains were isolated. </t>
    <phoneticPr fontId="100" type="noConversion"/>
  </si>
  <si>
    <t>暂无</t>
    <phoneticPr fontId="100" type="noConversion"/>
  </si>
  <si>
    <t>潮汐交替赤杆菌</t>
    <phoneticPr fontId="100" type="noConversion"/>
  </si>
  <si>
    <t>Altererythrobacter</t>
    <phoneticPr fontId="100" type="noConversion"/>
  </si>
  <si>
    <t>Altererythrobacter</t>
    <phoneticPr fontId="23" type="noConversion"/>
  </si>
  <si>
    <t>atlanticus</t>
    <phoneticPr fontId="23" type="noConversion"/>
  </si>
  <si>
    <t>M. L. adj. aurantiacus orange-coloured.</t>
    <phoneticPr fontId="100" type="noConversion"/>
  </si>
  <si>
    <t>岛交替赤杆菌</t>
    <phoneticPr fontId="23" type="noConversion"/>
  </si>
  <si>
    <t xml:space="preserve">N.L. masc. adj. ishigakiensis, of or belonging to Ishigaki island, Okinawa, Japan, where the type strain was isolated. </t>
    <phoneticPr fontId="100" type="noConversion"/>
  </si>
  <si>
    <t>N.L. gen. n. mangrovi, of or belonging to a mangrove wetland</t>
    <phoneticPr fontId="100" type="noConversion"/>
  </si>
  <si>
    <t>tenuissima</t>
    <phoneticPr fontId="23" type="noConversion"/>
  </si>
  <si>
    <t>aestuariivivens</t>
    <phoneticPr fontId="23" type="noConversion"/>
  </si>
  <si>
    <t xml:space="preserve">L. neut. n. aestuarium -i, tidal flat; L. part. vivens, living; N.L. part. adj. aestuariivivens, living in a tidal flat. </t>
    <phoneticPr fontId="100" type="noConversion"/>
  </si>
  <si>
    <t>白色交替单胞菌</t>
    <phoneticPr fontId="100" type="noConversion"/>
  </si>
  <si>
    <t>australica</t>
    <phoneticPr fontId="23" type="noConversion"/>
  </si>
  <si>
    <t>汇合交替单胞菌</t>
    <phoneticPr fontId="23" type="noConversion"/>
  </si>
  <si>
    <t>confluentis</t>
    <phoneticPr fontId="23" type="noConversion"/>
  </si>
  <si>
    <t>黄色交替单胞菌</t>
    <phoneticPr fontId="100" type="noConversion"/>
  </si>
  <si>
    <t>Alteromonas</t>
    <phoneticPr fontId="23" type="noConversion"/>
  </si>
  <si>
    <t>gracilis</t>
    <phoneticPr fontId="23" type="noConversion"/>
  </si>
  <si>
    <t>halophila</t>
    <phoneticPr fontId="23" type="noConversion"/>
  </si>
  <si>
    <t>mediterranea</t>
    <phoneticPr fontId="23" type="noConversion"/>
  </si>
  <si>
    <t>naphthalenivorans</t>
    <phoneticPr fontId="23" type="noConversion"/>
  </si>
  <si>
    <t>大洋交替单胞菌</t>
    <phoneticPr fontId="100" type="noConversion"/>
  </si>
  <si>
    <t>L. gen. n. oceani, of the ocean</t>
    <phoneticPr fontId="100" type="noConversion"/>
  </si>
  <si>
    <t xml:space="preserve">L. masc. n. pelagus, the sea; L. adj. montanus, of a mountain; N.L. fem. adj. pelagimontana, of a mountain in the sea. </t>
    <phoneticPr fontId="100" type="noConversion"/>
  </si>
  <si>
    <t>澳门下水道球菌</t>
    <phoneticPr fontId="23" type="noConversion"/>
  </si>
  <si>
    <t>下水道球菌</t>
    <phoneticPr fontId="100" type="noConversion"/>
  </si>
  <si>
    <t>解氨基酸柱形菌</t>
    <phoneticPr fontId="100" type="noConversion"/>
  </si>
  <si>
    <t>Amphritea</t>
    <phoneticPr fontId="23" type="noConversion"/>
  </si>
  <si>
    <t>balenae</t>
    <phoneticPr fontId="23" type="noConversion"/>
  </si>
  <si>
    <t>ceti</t>
    <phoneticPr fontId="23" type="noConversion"/>
  </si>
  <si>
    <t>Amycolatopsis</t>
    <phoneticPr fontId="101" type="noConversion"/>
  </si>
  <si>
    <t xml:space="preserve">L. adj. albus, white; N. L. n. spora (from Gr. n. spora, a seed), spore; N.L. fem. adj. albispora, having white spores. </t>
    <phoneticPr fontId="100" type="noConversion"/>
  </si>
  <si>
    <t>耐冷弯曲海菌</t>
    <phoneticPr fontId="23" type="noConversion"/>
  </si>
  <si>
    <t>Ancylomarina</t>
    <phoneticPr fontId="23" type="noConversion"/>
  </si>
  <si>
    <t>Ancylomarina subtilis</t>
    <phoneticPr fontId="100" type="noConversion"/>
  </si>
  <si>
    <t>枯草弯曲海菌</t>
    <phoneticPr fontId="100" type="noConversion"/>
  </si>
  <si>
    <t>Gr. adj. ankulos, crooked, curved; L. fem. adj. marina, of the sea, marine; N.L. fem. n. Ancylomarina, crooked bacterium isolated from seawater</t>
    <phoneticPr fontId="100" type="noConversion"/>
  </si>
  <si>
    <t>Aquaticitalea</t>
    <phoneticPr fontId="100" type="noConversion"/>
  </si>
  <si>
    <t>lipolytica</t>
    <phoneticPr fontId="101" type="noConversion"/>
  </si>
  <si>
    <t>Aquichromatium</t>
    <phoneticPr fontId="100" type="noConversion"/>
  </si>
  <si>
    <t>紫球藻水球菌</t>
    <phoneticPr fontId="100" type="noConversion"/>
  </si>
  <si>
    <t xml:space="preserve">N.L. gen. n. porphyridii, of Porphyridium, referring to the isolation of the type strain from the alga, Porphyridium marinum. </t>
    <phoneticPr fontId="100" type="noConversion"/>
  </si>
  <si>
    <t>水球菌</t>
    <phoneticPr fontId="100" type="noConversion"/>
  </si>
  <si>
    <t>L. fem. n. aqua, water; coccus from Gr. n. kokkos, a berry; N.L. masc. n. Aquicoccus, a coccus-shaped bacterium from the water.</t>
    <phoneticPr fontId="100" type="noConversion"/>
  </si>
  <si>
    <t>sp.</t>
    <phoneticPr fontId="100" type="noConversion"/>
  </si>
  <si>
    <t>Aquimarina</t>
    <phoneticPr fontId="23" type="noConversion"/>
  </si>
  <si>
    <t>amphilecti</t>
    <phoneticPr fontId="23" type="noConversion"/>
  </si>
  <si>
    <t>N.L. gen. n. amphilecti of Amphilectus, the genus name of the marine sponge Amphilectus fucorum from which the type strain was isolated</t>
    <phoneticPr fontId="100" type="noConversion"/>
  </si>
  <si>
    <t>贻贝海水杆菌</t>
    <phoneticPr fontId="100" type="noConversion"/>
  </si>
  <si>
    <t>asiatica</t>
    <phoneticPr fontId="100" type="noConversion"/>
  </si>
  <si>
    <t>L. n. acta -i seaside, shore; L. suff. -cola (from L. n. incola) a dweller, inhabitant; N.L. fem. n. acticola a dweller of seaside</t>
    <phoneticPr fontId="100" type="noConversion"/>
  </si>
  <si>
    <t>喜厌氧弓形菌</t>
    <phoneticPr fontId="100" type="noConversion"/>
  </si>
  <si>
    <t xml:space="preserve">Gr. pref. an, not; Gr. masc. n. aer, air; N.L. masc. adj. philus (from Gr. masc. adj. philos), friend, loving; N.L. masc. adj. anaerophilus, not air-loving. </t>
    <phoneticPr fontId="100" type="noConversion"/>
  </si>
  <si>
    <t>乳色弓形菌</t>
    <phoneticPr fontId="100" type="noConversion"/>
  </si>
  <si>
    <t>藤黄北极黄杆菌</t>
    <phoneticPr fontId="100" type="noConversion"/>
  </si>
  <si>
    <t>Arcticiflavibacter</t>
    <phoneticPr fontId="100" type="noConversion"/>
  </si>
  <si>
    <t xml:space="preserve">L. adj. arcticus, northern, arctic; L. adj. flavus, yellow; N.L. masc. n. bacter, rod or staff; N.L. masc. n. Arcticiflavibacter, an arctic yellow rod. </t>
    <phoneticPr fontId="100" type="noConversion"/>
  </si>
  <si>
    <t>Arenibacter</t>
    <phoneticPr fontId="100" type="noConversion"/>
  </si>
  <si>
    <t>certesii</t>
    <phoneticPr fontId="100" type="noConversion"/>
  </si>
  <si>
    <t>海胆栖砂杆菌</t>
    <phoneticPr fontId="100" type="noConversion"/>
  </si>
  <si>
    <r>
      <t>L. gen. n. aestuarii, of estuary sediment, from where the type strain was isolated.</t>
    </r>
    <r>
      <rPr>
        <sz val="11"/>
        <rFont val="宋体"/>
        <family val="2"/>
      </rPr>
      <t>（分离自一个小镇的河口，顾名）</t>
    </r>
    <phoneticPr fontId="100" type="noConversion"/>
  </si>
  <si>
    <t>Arthrobacter</t>
    <phoneticPr fontId="23" type="noConversion"/>
  </si>
  <si>
    <t>agilis</t>
    <phoneticPr fontId="23" type="noConversion"/>
  </si>
  <si>
    <t xml:space="preserve">L. masc. adj. agilis, agile. </t>
    <phoneticPr fontId="100" type="noConversion"/>
  </si>
  <si>
    <t>crystallopoietes</t>
    <phoneticPr fontId="23" type="noConversion"/>
  </si>
  <si>
    <t>L. gen. n. cupressi, of a cypress, of Cupressus, referring to the plant, the source of the rhizosphere soil from which the type strain was isolated</t>
    <phoneticPr fontId="100" type="noConversion"/>
  </si>
  <si>
    <t>N.L. masc. adj. enclensis, arbitrary name formed from NCL, the acronym for the National Chemical Laboratory, India..</t>
    <phoneticPr fontId="100" type="noConversion"/>
  </si>
  <si>
    <t xml:space="preserve">N.L. masc. adj. gangotriensis, of or pertaining to the Indian Antarctic station Dakshin Gangotri. </t>
    <phoneticPr fontId="100" type="noConversion"/>
  </si>
  <si>
    <t>liuii</t>
    <phoneticPr fontId="23" type="noConversion"/>
  </si>
  <si>
    <t>N.L. gen. n. liuii, named in honour of the famous Chinese microbial taxonomist, Zhiheng Liu.</t>
    <phoneticPr fontId="100" type="noConversion"/>
  </si>
  <si>
    <t>Gr. adj. psuchros, cold; N.L. n. chitinum, chitin; N.L. adj. philus -a -um (from Gr. adj. philos -ê -on), loving; N.L. masc. adj. psychrochitiniphilus, a cold, chitin-loving bacterium</t>
    <phoneticPr fontId="100" type="noConversion"/>
  </si>
  <si>
    <t>节杆菌（加词待译）</t>
    <phoneticPr fontId="23" type="noConversion"/>
  </si>
  <si>
    <t>需盐海鞘杆菌</t>
    <phoneticPr fontId="100" type="noConversion"/>
  </si>
  <si>
    <t>L. adj. aureus, golden; L. masc. n. bacillus, rod; N.L. masc. n. Aureibacillus, golden rod.</t>
    <phoneticPr fontId="100" type="noConversion"/>
  </si>
  <si>
    <t xml:space="preserve">L. adj. aureus, golden; L. fem. n. talea, a rod; N.L. fem. n. Aureitalea, golden rod. </t>
    <phoneticPr fontId="100" type="noConversion"/>
  </si>
  <si>
    <t>sp.</t>
    <phoneticPr fontId="101" type="noConversion"/>
  </si>
  <si>
    <r>
      <t>Fr. n. azote nitrogen; L. masc. n. arcus arch, bow. M. L. masc. n. Azoarcus nitrogen</t>
    </r>
    <r>
      <rPr>
        <sz val="11"/>
        <rFont val="宋体"/>
        <family val="3"/>
        <charset val="134"/>
      </rPr>
      <t>［</t>
    </r>
    <r>
      <rPr>
        <sz val="11"/>
        <rFont val="Times New Roman"/>
        <family val="1"/>
      </rPr>
      <t>fixing</t>
    </r>
    <r>
      <rPr>
        <sz val="11"/>
        <rFont val="宋体"/>
        <family val="3"/>
        <charset val="134"/>
      </rPr>
      <t>］</t>
    </r>
    <r>
      <rPr>
        <sz val="11"/>
        <rFont val="Times New Roman"/>
        <family val="1"/>
      </rPr>
      <t>bow.</t>
    </r>
    <phoneticPr fontId="100" type="noConversion"/>
  </si>
  <si>
    <t>Azoarcus taiwanensis</t>
  </si>
  <si>
    <t>Azospirillum</t>
    <phoneticPr fontId="23" type="noConversion"/>
  </si>
  <si>
    <t>irakense</t>
    <phoneticPr fontId="23" type="noConversion"/>
  </si>
  <si>
    <t>老鼠簕芽胞杆菌</t>
    <phoneticPr fontId="100" type="noConversion"/>
  </si>
  <si>
    <t>芽胞杆菌（加词待译）</t>
    <phoneticPr fontId="23" type="noConversion"/>
  </si>
  <si>
    <t>耐酸芽胞杆菌</t>
    <phoneticPr fontId="23" type="noConversion"/>
  </si>
  <si>
    <r>
      <t>anthracis-</t>
    </r>
    <r>
      <rPr>
        <sz val="11"/>
        <rFont val="宋体"/>
        <family val="2"/>
      </rPr>
      <t>》</t>
    </r>
    <r>
      <rPr>
        <sz val="11"/>
        <rFont val="Times New Roman"/>
        <family val="1"/>
      </rPr>
      <t>cereus</t>
    </r>
    <phoneticPr fontId="100" type="noConversion"/>
  </si>
  <si>
    <t>L. adj. australis, southern; L. n. mare, maris, the sea; N.L. gen. n. australimaris, of the South Sea, China, where the type strain was isolated.</t>
    <phoneticPr fontId="100" type="noConversion"/>
  </si>
  <si>
    <t>N.L. gen. masc. n. berkeleyi, of Berkeley, named after Roger C. W. Berkeley (1937-2010), who is the famous English microbiologist who greatly contributed to the Bacillus taxonomy.</t>
    <phoneticPr fontId="100" type="noConversion"/>
  </si>
  <si>
    <t>科研中心芽胞杆菌</t>
    <phoneticPr fontId="100" type="noConversion"/>
  </si>
  <si>
    <t>天安芽胞杆菌</t>
    <phoneticPr fontId="23" type="noConversion"/>
  </si>
  <si>
    <t>韩中大芽胞杆菌</t>
    <phoneticPr fontId="100" type="noConversion"/>
  </si>
  <si>
    <t xml:space="preserve">N.L. masc. adj. chungangensis, named after Chung-Ang University, where taxonomic studies on the type strain were performed. </t>
    <phoneticPr fontId="100" type="noConversion"/>
  </si>
  <si>
    <t xml:space="preserve">N.L. gen. n. composti, of compost. </t>
    <phoneticPr fontId="100" type="noConversion"/>
  </si>
  <si>
    <t>L. gen. n. cucumis, of the cucumber, referring to the isolation source of the type strain, rhizosphere soil sticking to the roots of field-grown Cucumis sativus</t>
    <phoneticPr fontId="100" type="noConversion"/>
  </si>
  <si>
    <t>Bacillus</t>
    <phoneticPr fontId="23" type="noConversion"/>
  </si>
  <si>
    <t>Gr. n. kutos, hollow, hold of a ship; N.L. pref. cyto-, prefix denoting pertaining to a cell; N.L. adj. toxicus -a -um (from L. n. toxicum, poison), toxic; N.L. masc. adj. cytotoxicus, cytotoxic, referring to cytotoxin K, an enterotoxin isolated and described from the type strain.</t>
    <phoneticPr fontId="100" type="noConversion"/>
  </si>
  <si>
    <r>
      <rPr>
        <sz val="11"/>
        <rFont val="宋体"/>
        <family val="3"/>
        <charset val="134"/>
      </rPr>
      <t>参考</t>
    </r>
    <r>
      <rPr>
        <sz val="11"/>
        <rFont val="Times New Roman"/>
        <family val="1"/>
      </rPr>
      <t>Arthrobacter enclensis--N.L. masc. adj. enclensis, arbitrary name formed from NCL, the acronym for the National Chemical Laboratory, India..</t>
    </r>
    <phoneticPr fontId="100" type="noConversion"/>
  </si>
  <si>
    <t>植物内芽胞杆菌</t>
    <phoneticPr fontId="100" type="noConversion"/>
  </si>
  <si>
    <t xml:space="preserve">Etymology: N.L. masc. adj. fengqiuensis, referring to Fengqiu city, Henan Province, PR China, where the type strain was isolated. </t>
    <phoneticPr fontId="100" type="noConversion"/>
  </si>
  <si>
    <t xml:space="preserve">Gr. n. hals halos, salt; Gr. n. sakchâr, sugar; L. part. adj. vorans devouring; N.L. part.adj. halosaccharovorans sugar-devouring halophile. </t>
    <phoneticPr fontId="100" type="noConversion"/>
  </si>
  <si>
    <t>N.L. gen. n. hemicentroti, of Hemicentrotus (Hemicentrotus pulcherrimus, a sea urchin), the source of isolation of the organism.</t>
    <phoneticPr fontId="100" type="noConversion"/>
  </si>
  <si>
    <t>N.L. gen. fem. n. horneckiae, of Horneck, named after Dr Gerda Horneck, a German space microbiologist who carried out pioneering work in exposing spores to several space and radiation conditions.</t>
    <phoneticPr fontId="100" type="noConversion"/>
  </si>
  <si>
    <t xml:space="preserve">L. masc. adj. invictae, unconquered, invincible, referring to the city of Oporto, ‘a cidade invicta’. Source: Mystery health product. </t>
    <phoneticPr fontId="100" type="noConversion"/>
  </si>
  <si>
    <t>咸海鲜芽胞杆菌</t>
    <phoneticPr fontId="100" type="noConversion"/>
  </si>
  <si>
    <t xml:space="preserve">N.L. gen. masc. n. kochii, of Koch, named in honour of the famous microbiologist, Robert Koch, with great merit in Bacillus anthracis research, to commemorate the centenary of his death on 27 May 1910. </t>
    <phoneticPr fontId="100" type="noConversion"/>
  </si>
  <si>
    <t>京畿道芽胞杆菌</t>
    <phoneticPr fontId="23" type="noConversion"/>
  </si>
  <si>
    <t>N.L. masc. adj. kyonggiensis, pertainging to Kyonggi Province, South Korea from where the type strain was isolated</t>
    <phoneticPr fontId="100" type="noConversion"/>
  </si>
  <si>
    <t xml:space="preserve">N.L. masc. adj. luciferensis, pertaining to Lucifer Hill, a volcano on Candlemas Island, South Sandwich Islands, the soil of which yielded the organism. </t>
    <phoneticPr fontId="100" type="noConversion"/>
  </si>
  <si>
    <t>L. adj. marinus, of the sea, marine; L. n. sedimentum, sediment; N.L. gen. pl. n. marinisedimentorum, of marine sediments.</t>
    <phoneticPr fontId="100" type="noConversion"/>
  </si>
  <si>
    <t>马赛塞内加尔芽胞杆菌</t>
    <phoneticPr fontId="100" type="noConversion"/>
  </si>
  <si>
    <t xml:space="preserve">L. gen. masc. n. massiliosenegalensis, contraction of the Latin names of Marseille and Senegal, where strain JC6T was cultivated and collected, respectively. </t>
    <phoneticPr fontId="100" type="noConversion"/>
  </si>
  <si>
    <t>仙人草芽胞杆菌</t>
    <phoneticPr fontId="100" type="noConversion"/>
  </si>
  <si>
    <t>N.L. gen. n. mesonae, of Mesona, because it isolated from the root of Mesona chinensis.</t>
    <phoneticPr fontId="100" type="noConversion"/>
  </si>
  <si>
    <t xml:space="preserve">N.L. suff. methylo, pertaining to the methyl radical; N.L. adj. trophicus (from Gr. masc. adj. trophikos), nursing, tending or feeding; N.L. masc. adj. methylotrophicus, feeding on methyl radical, methyl radical-consuming. </t>
    <phoneticPr fontId="100" type="noConversion"/>
  </si>
  <si>
    <t>中村芽胞杆菌</t>
    <phoneticPr fontId="100" type="noConversion"/>
  </si>
  <si>
    <t>N.L. gen. masc. n. nakamurai, of Nakamura, named for L. W. Nakamura of the Agricultural Research Service Culture Collection, Peoria, IL USA, for his contributions to Bacillus taxonomy.</t>
    <phoneticPr fontId="100" type="noConversion"/>
  </si>
  <si>
    <t>雷洲芽胞杆菌</t>
    <phoneticPr fontId="100" type="noConversion"/>
  </si>
  <si>
    <t>根据福建微生物所刘波老师发表的福建省农业科学院科技报告“中国人发表的芽胞杆菌新种”</t>
    <phoneticPr fontId="100" type="noConversion"/>
  </si>
  <si>
    <t>M. L. part. adj. nitroreducens nitrate reducing</t>
    <phoneticPr fontId="100" type="noConversion"/>
  </si>
  <si>
    <t>N. L. neut. n. notoginsengum notoginseng; L. n. solum soil; N. L. gen. n. notoginsengisoli of soil of a notoginseng root, the source of the organism</t>
    <phoneticPr fontId="100" type="noConversion"/>
  </si>
  <si>
    <t>L. fem. n. oryza, rice; L. masc. n. cortex, bark, husk; N.L. masc. gen. n. oryzaecorticis, of rice husk.</t>
    <phoneticPr fontId="100" type="noConversion"/>
  </si>
  <si>
    <t xml:space="preserve">N.L. masc.adj. pakistanensis, pertaining to Pakistan, where the organism was isolated. </t>
    <phoneticPr fontId="100" type="noConversion"/>
  </si>
  <si>
    <t xml:space="preserve">N.L. n. Panax -acis, scientific name for ginseng; L. n. terra, soil; N.L. gen. n. panaciterrae, of soil of a ginseng field. </t>
    <phoneticPr fontId="100" type="noConversion"/>
  </si>
  <si>
    <t xml:space="preserve">L. masc. adj. persicus, Persian, pertaining to Persia (Iran), from where the type strain was isolated. </t>
    <phoneticPr fontId="100" type="noConversion"/>
  </si>
  <si>
    <t>Gr. adj.  pseudês, false; N.L. adj. mycoides, fungus-like; N.L. masc. adj. pseudomycoides, false fungus-like.</t>
    <phoneticPr fontId="100" type="noConversion"/>
  </si>
  <si>
    <t>根围芽胞杆菌</t>
    <phoneticPr fontId="100" type="noConversion"/>
  </si>
  <si>
    <t>Gr. n. rhiza, a root; L. n. sphaera, ball, sphere; N.L. n. rhizosphaera, the rhizosphere; N.L. gen. n. rhizosphaerae, of the rhizosphere.</t>
    <phoneticPr fontId="100" type="noConversion"/>
  </si>
  <si>
    <t>青贮窖芽胞杆菌</t>
    <phoneticPr fontId="23" type="noConversion"/>
  </si>
  <si>
    <t>腐皮芽胞杆菌</t>
    <phoneticPr fontId="23" type="noConversion"/>
  </si>
  <si>
    <t>L. n. solum, soil; N.L. gen. n. mangrovi, of/from a mangrove; N.L. gen. n. solimangrovi, of soil of a mangrove.</t>
    <phoneticPr fontId="100" type="noConversion"/>
  </si>
  <si>
    <t xml:space="preserve">N.L. masc. adj. songklensis, belonging to Songkla, named after Prince of Songkla University, Thailand, where the first strain was isolated from a soil sample. </t>
    <phoneticPr fontId="100" type="noConversion"/>
  </si>
  <si>
    <t>Bacillus</t>
    <phoneticPr fontId="101" type="noConversion"/>
  </si>
  <si>
    <t>thaonhiensis</t>
    <phoneticPr fontId="23" type="noConversion"/>
  </si>
  <si>
    <t>thioparans</t>
    <phoneticPr fontId="100" type="noConversion"/>
  </si>
  <si>
    <t>种名语法错误，见thioparans</t>
    <phoneticPr fontId="100" type="noConversion"/>
  </si>
  <si>
    <t>N.L. n. tianshenii, of Tian-Shen, to honour Tian-Shen Tao for his contributions to microbial taxonomy in China.</t>
    <phoneticPr fontId="100" type="noConversion"/>
  </si>
  <si>
    <r>
      <t>toyonensis, arbitrary epithet formed from the name of a company called Toyo Jozo. Toyo Jozo</t>
    </r>
    <r>
      <rPr>
        <sz val="11"/>
        <rFont val="宋体"/>
        <family val="3"/>
        <charset val="134"/>
      </rPr>
      <t>（东洋酿造）</t>
    </r>
    <phoneticPr fontId="100" type="noConversion"/>
  </si>
  <si>
    <t>热带芽胞杆菌</t>
    <phoneticPr fontId="100" type="noConversion"/>
  </si>
  <si>
    <t>velezensis</t>
    <phoneticPr fontId="23" type="noConversion"/>
  </si>
  <si>
    <t>bingmayongensis</t>
    <phoneticPr fontId="100" type="noConversion"/>
  </si>
  <si>
    <t>Bacterioplanes</t>
    <phoneticPr fontId="100" type="noConversion"/>
  </si>
  <si>
    <t>sanyensis</t>
    <phoneticPr fontId="100" type="noConversion"/>
  </si>
  <si>
    <t>Bacterioplanoides</t>
    <phoneticPr fontId="101" type="noConversion"/>
  </si>
  <si>
    <t>pacificum</t>
    <phoneticPr fontId="100" type="noConversion"/>
  </si>
  <si>
    <t xml:space="preserve">N.L. masc. n. Bacterioplanes, a bacterial genus; L. suff. -oides (from Gr. suff. -eides, from Gr. n. eidos, that which is seen, form, shape, figure), resembling, similar; N.L. neut. n. Bacterioplanoides, Bacterioplanes-like. </t>
    <phoneticPr fontId="100" type="noConversion"/>
  </si>
  <si>
    <t xml:space="preserve">Gr. n. pelos, mud; L. n. Volcanus, god of fire; here intended to mean a volcano; N.L. gen. n. pelovolcani, of a mud-volcano, from which the type strain was isolated. </t>
    <phoneticPr fontId="100" type="noConversion"/>
  </si>
  <si>
    <t>暂无</t>
    <phoneticPr fontId="23" type="noConversion"/>
  </si>
  <si>
    <t>泳池芽殖单胞菌</t>
    <phoneticPr fontId="100" type="noConversion"/>
  </si>
  <si>
    <t>Botryobacter ruber</t>
    <phoneticPr fontId="23" type="noConversion"/>
  </si>
  <si>
    <t>Brachybacterium</t>
    <phoneticPr fontId="23" type="noConversion"/>
  </si>
  <si>
    <t>ginsengisoli</t>
    <phoneticPr fontId="23" type="noConversion"/>
  </si>
  <si>
    <t>小鼠小短杆菌</t>
    <phoneticPr fontId="100" type="noConversion"/>
  </si>
  <si>
    <t>涅氏小短杆菌</t>
    <phoneticPr fontId="100" type="noConversion"/>
  </si>
  <si>
    <t>saurashtrense</t>
    <phoneticPr fontId="100" type="noConversion"/>
  </si>
  <si>
    <t xml:space="preserve">N.L. neutr. adj. saurashtrense, of or belonging to Saurashtra, the name of the Western coast in Gujarat State, India, where Salicornia plants grow and from where this strain was isolated. </t>
    <phoneticPr fontId="100" type="noConversion"/>
  </si>
  <si>
    <t>Bradymonas</t>
    <phoneticPr fontId="100" type="noConversion"/>
  </si>
  <si>
    <t>sediminis</t>
    <phoneticPr fontId="100" type="noConversion"/>
  </si>
  <si>
    <t xml:space="preserve">Gr. adj. bradys, slow; Gr. n. monas, a unit, monad; N.L. fem. n. Bradymonas, a slow-growing monad. </t>
    <phoneticPr fontId="100" type="noConversion"/>
  </si>
  <si>
    <t>侧孢短芽胞杆菌</t>
    <phoneticPr fontId="100" type="noConversion"/>
  </si>
  <si>
    <t>嗜湖短芽胞杆菌</t>
    <phoneticPr fontId="23" type="noConversion"/>
  </si>
  <si>
    <t>Gr. n. limnos lake; L. adj. philus from Gr. adj. philos loving, friendly to; N.L. masc. adj. limnophilus lake-loving</t>
    <phoneticPr fontId="100" type="noConversion"/>
  </si>
  <si>
    <t>副短短芽胞杆菌</t>
    <phoneticPr fontId="100" type="noConversion"/>
  </si>
  <si>
    <t>parabrevis</t>
    <phoneticPr fontId="23" type="noConversion"/>
  </si>
  <si>
    <t>N.L. n. ammonium, ammonia; N.L. neut. adj. lyticum (from Gr. neut. adj. lutikon), able to loosen, able to dissolve; N.L. neut. adj. ammoniilyticum, ammonia-degrading, to reflect the activity of the bacterium.</t>
    <phoneticPr fontId="100" type="noConversion"/>
  </si>
  <si>
    <t>耐寒短杆菌</t>
    <phoneticPr fontId="100" type="noConversion"/>
  </si>
  <si>
    <t>短杆菌（加词待译）</t>
    <phoneticPr fontId="23" type="noConversion"/>
  </si>
  <si>
    <t>深海短波单胞菌</t>
    <phoneticPr fontId="100" type="noConversion"/>
  </si>
  <si>
    <t>Brevundimonas</t>
    <phoneticPr fontId="23" type="noConversion"/>
  </si>
  <si>
    <t>basaltis</t>
    <phoneticPr fontId="23" type="noConversion"/>
  </si>
  <si>
    <t>中间短波单胞菌</t>
    <phoneticPr fontId="100" type="noConversion"/>
  </si>
  <si>
    <t xml:space="preserve">L. fem. adj. mediterranea, pertaining to the Mediterranean Sea. </t>
    <phoneticPr fontId="100" type="noConversion"/>
  </si>
  <si>
    <t>Brumimicrobium</t>
    <phoneticPr fontId="23" type="noConversion"/>
  </si>
  <si>
    <t>glaciale</t>
    <phoneticPr fontId="23" type="noConversion"/>
  </si>
  <si>
    <t>L. fem. n. bruma, winter; N. L. neut. n. microbium, microbe; N. L. neut. n. Brumimicrobium, winter microbe.</t>
    <phoneticPr fontId="100" type="noConversion"/>
  </si>
  <si>
    <t xml:space="preserve">N.L. n. Grimmia, the scientific name of a genus of moss; N.L. gen. n. grimmiae, of Grimmia, referring to the isolation of the type strain from the moss Grimmia montana. </t>
    <phoneticPr fontId="100" type="noConversion"/>
  </si>
  <si>
    <t>Burkholderia</t>
    <phoneticPr fontId="23" type="noConversion"/>
  </si>
  <si>
    <t xml:space="preserve">N.L. neut. n. butyratum, butyrate; N.L. masc. n. bacter, from Gr. n. bakteron, rod; N.L. masc. n. Butyratibacter, butyrate-using rod. </t>
    <phoneticPr fontId="100" type="noConversion"/>
  </si>
  <si>
    <t>N.L. gen. fem. sing. n. spencermartinsiae to honour the late Dr Isabel Spencer-Martins, Universidade Nova de Lisboa, Portugal, for her contributions to and life-long pursuit of excellence in yeast research</t>
    <phoneticPr fontId="100" type="noConversion"/>
  </si>
  <si>
    <t>大洋柠檬单胞菌</t>
    <phoneticPr fontId="100" type="noConversion"/>
  </si>
  <si>
    <t>海藻藏红花色纤细杆菌</t>
    <phoneticPr fontId="100" type="noConversion"/>
  </si>
  <si>
    <t>Enterobacter soli</t>
  </si>
  <si>
    <t>Enterobacter</t>
    <phoneticPr fontId="23" type="noConversion"/>
  </si>
  <si>
    <t>锯南町铁还原单胞菌</t>
    <phoneticPr fontId="100" type="noConversion"/>
  </si>
  <si>
    <t>Fervidicola</t>
    <phoneticPr fontId="100" type="noConversion"/>
  </si>
  <si>
    <t xml:space="preserve">L. adj. fervidus, glowing, burning; L. suff. -cola (from L. masc. or fem. n. incola) inhabitant, dweller; N.L. masc. n. Fervidicola, inhabitant of thermal waters, a thermophilic bacterium. </t>
    <phoneticPr fontId="100" type="noConversion"/>
  </si>
  <si>
    <t>Fictbacillus</t>
    <phoneticPr fontId="100" type="noConversion"/>
  </si>
  <si>
    <t xml:space="preserve">水生假芽胞杆菌 </t>
    <phoneticPr fontId="23" type="noConversion"/>
  </si>
  <si>
    <t>N.L. masc. adj. arsenicus, pertaining to arsenic</t>
    <phoneticPr fontId="100" type="noConversion"/>
  </si>
  <si>
    <t>奇异假芽胞杆菌</t>
    <phoneticPr fontId="100" type="noConversion"/>
  </si>
  <si>
    <t>海胆假芽胞杆菌</t>
    <phoneticPr fontId="100" type="noConversion"/>
  </si>
  <si>
    <t>澳门假芽胞杆菌</t>
    <phoneticPr fontId="100" type="noConversion"/>
  </si>
  <si>
    <t>南海假芽胞杆菌</t>
    <phoneticPr fontId="100" type="noConversion"/>
  </si>
  <si>
    <t>井水假芽胞杆菌</t>
    <phoneticPr fontId="100" type="noConversion"/>
  </si>
  <si>
    <t>假芽胞杆菌</t>
    <phoneticPr fontId="100" type="noConversion"/>
  </si>
  <si>
    <t>鞭毛单胞菌</t>
    <phoneticPr fontId="23" type="noConversion"/>
  </si>
  <si>
    <t>Flagellimonas</t>
    <phoneticPr fontId="23" type="noConversion"/>
  </si>
  <si>
    <t>太平洋火色杆菌</t>
    <phoneticPr fontId="100" type="noConversion"/>
  </si>
  <si>
    <t>L. adj. flavus, yellow; L. fem. n. cella, a cell; N.L. fem. n. Flavicella, a yellow cell</t>
    <phoneticPr fontId="100" type="noConversion"/>
  </si>
  <si>
    <t>Flaviflexus</t>
    <phoneticPr fontId="23" type="noConversion"/>
  </si>
  <si>
    <t>Flavivirga</t>
    <phoneticPr fontId="100" type="noConversion"/>
  </si>
  <si>
    <t>rizhaonensis</t>
    <phoneticPr fontId="100" type="noConversion"/>
  </si>
  <si>
    <t>北部湾黄杆菌</t>
    <phoneticPr fontId="100" type="noConversion"/>
  </si>
  <si>
    <t>细粒黄杆菌</t>
    <phoneticPr fontId="23" type="noConversion"/>
  </si>
  <si>
    <t>黄杆菌（加词待译）</t>
    <phoneticPr fontId="23" type="noConversion"/>
  </si>
  <si>
    <t>多食黄杆菌</t>
    <phoneticPr fontId="100" type="noConversion"/>
  </si>
  <si>
    <t>卵形黄杆菌</t>
    <phoneticPr fontId="100" type="noConversion"/>
  </si>
  <si>
    <t xml:space="preserve">L. neut. adj. ovatum, egg-shaped, ovate, referring to the shape of this bacterium as oval-shaped. </t>
    <phoneticPr fontId="100" type="noConversion"/>
  </si>
  <si>
    <r>
      <t>1</t>
    </r>
    <r>
      <rPr>
        <sz val="11"/>
        <rFont val="宋体"/>
        <family val="2"/>
      </rPr>
      <t>、</t>
    </r>
    <r>
      <rPr>
        <sz val="11"/>
        <rFont val="Times New Roman"/>
        <family val="1"/>
      </rPr>
      <t>L. masc. n. fons fontis, a spring, fountain; L. masc. n. bacillus, a rod; N.L. masc. n. Fontibacillus, a rod-shaped bacterium isolated from a spring.</t>
    </r>
    <r>
      <rPr>
        <sz val="11"/>
        <rFont val="宋体"/>
        <family val="2"/>
      </rPr>
      <t>；</t>
    </r>
    <r>
      <rPr>
        <sz val="11"/>
        <rFont val="Times New Roman"/>
        <family val="1"/>
      </rPr>
      <t>2</t>
    </r>
    <r>
      <rPr>
        <sz val="11"/>
        <rFont val="宋体"/>
        <family val="2"/>
      </rPr>
      <t>、</t>
    </r>
    <r>
      <rPr>
        <sz val="11"/>
        <rFont val="Times New Roman"/>
        <family val="1"/>
      </rPr>
      <t>L. masc. adj. aquaticus, living, growing, or found in or by water, aquatic, referring to the isolation of the type strain from water.</t>
    </r>
    <phoneticPr fontId="100" type="noConversion"/>
  </si>
  <si>
    <t>Fontibacter</t>
    <phoneticPr fontId="100" type="noConversion"/>
  </si>
  <si>
    <t xml:space="preserve">L. n. fons fontis, a spring; N.L. masc. n. bacter, a rod; N.L. masc. n. Fontibacter, a rod isolated from a spring sample. </t>
    <phoneticPr fontId="100" type="noConversion"/>
  </si>
  <si>
    <t>泉杆菌</t>
    <phoneticPr fontId="100" type="noConversion"/>
  </si>
  <si>
    <t>Frigbacter</t>
    <phoneticPr fontId="23" type="noConversion"/>
  </si>
  <si>
    <t>circumglobatus</t>
    <phoneticPr fontId="23" type="noConversion"/>
  </si>
  <si>
    <r>
      <t>1</t>
    </r>
    <r>
      <rPr>
        <sz val="11"/>
        <rFont val="宋体"/>
        <family val="2"/>
      </rPr>
      <t>、</t>
    </r>
    <r>
      <rPr>
        <sz val="11"/>
        <rFont val="Times New Roman"/>
        <family val="1"/>
      </rPr>
      <t>L. masc. adj. frigus cold; N.L. masc. n. bacter from Gr. n. baktron rod; N.L. masc. n. Frigbacter rod inhabiting cold environments</t>
    </r>
    <r>
      <rPr>
        <sz val="11"/>
        <rFont val="宋体"/>
        <family val="2"/>
      </rPr>
      <t>；</t>
    </r>
    <r>
      <rPr>
        <sz val="11"/>
        <rFont val="Times New Roman"/>
        <family val="1"/>
      </rPr>
      <t>2</t>
    </r>
    <r>
      <rPr>
        <sz val="11"/>
        <rFont val="宋体"/>
        <family val="2"/>
      </rPr>
      <t>、</t>
    </r>
    <r>
      <rPr>
        <sz val="11"/>
        <rFont val="Times New Roman"/>
        <family val="1"/>
      </rPr>
      <t>N.L. masc. adj. circumglobatus clustered, always clustered when cultured in lipid medium</t>
    </r>
    <phoneticPr fontId="100" type="noConversion"/>
  </si>
  <si>
    <t>白色寒冷杆菌</t>
    <phoneticPr fontId="23" type="noConversion"/>
  </si>
  <si>
    <r>
      <t>1</t>
    </r>
    <r>
      <rPr>
        <sz val="11"/>
        <rFont val="宋体"/>
        <family val="2"/>
      </rPr>
      <t>、（冷杆菌</t>
    </r>
    <r>
      <rPr>
        <sz val="11"/>
        <rFont val="Times New Roman"/>
        <family val="1"/>
      </rPr>
      <t>/</t>
    </r>
    <r>
      <rPr>
        <sz val="11"/>
        <rFont val="宋体"/>
        <family val="2"/>
      </rPr>
      <t>寒冷杆菌的译名都有了）</t>
    </r>
    <r>
      <rPr>
        <sz val="11"/>
        <rFont val="Times New Roman"/>
        <family val="1"/>
      </rPr>
      <t>L. adj. frigidus cold; N.L. masc. n. bacter a rod; N.L. masc. n. Frigidibacter a rod from a cold environment</t>
    </r>
    <r>
      <rPr>
        <sz val="11"/>
        <rFont val="宋体"/>
        <family val="2"/>
      </rPr>
      <t>。</t>
    </r>
    <r>
      <rPr>
        <sz val="11"/>
        <rFont val="Times New Roman"/>
        <family val="1"/>
      </rPr>
      <t>2</t>
    </r>
    <r>
      <rPr>
        <sz val="11"/>
        <rFont val="宋体"/>
        <family val="2"/>
      </rPr>
      <t>、</t>
    </r>
    <r>
      <rPr>
        <sz val="11"/>
        <rFont val="Times New Roman"/>
        <family val="1"/>
      </rPr>
      <t>L. masc. adj. albus white</t>
    </r>
    <phoneticPr fontId="100" type="noConversion"/>
  </si>
  <si>
    <t>Fuchsiella</t>
    <phoneticPr fontId="100" type="noConversion"/>
  </si>
  <si>
    <t xml:space="preserve">N.L. fem. dim. n. Fuchsiella, named in honour of Professor Georg Fuchs (Freiburg, Germany), who made a most serious contribution to our understanding of multiple pathways of CO2 assimilation by micro-organisms. </t>
    <phoneticPr fontId="100" type="noConversion"/>
  </si>
  <si>
    <t>真菌（非属名）</t>
    <phoneticPr fontId="100" type="noConversion"/>
  </si>
  <si>
    <t>尖镰孢</t>
    <phoneticPr fontId="100" type="noConversion"/>
  </si>
  <si>
    <t>腐皮镰孢</t>
    <phoneticPr fontId="100" type="noConversion"/>
  </si>
  <si>
    <t>梭杆菌</t>
    <phoneticPr fontId="100" type="noConversion"/>
  </si>
  <si>
    <t>潮汐杆菌（加词待译）</t>
    <phoneticPr fontId="23" type="noConversion"/>
  </si>
  <si>
    <t xml:space="preserve">N.L. n. gelatinum, gelatin; Gr. adj. philos, loving, friendly to; N.L. masc. n.  Gelatiniphilus, gelatin-loving, referring to the use of gelatin as a major energy source. </t>
    <phoneticPr fontId="100" type="noConversion"/>
  </si>
  <si>
    <t>白蚁肠双生球菌</t>
    <phoneticPr fontId="23" type="noConversion"/>
  </si>
  <si>
    <t>colitermitum</t>
    <phoneticPr fontId="23" type="noConversion"/>
  </si>
  <si>
    <t>淤泥芽殖杆菌</t>
    <phoneticPr fontId="100" type="noConversion"/>
  </si>
  <si>
    <t>地杆菌（加词待译）</t>
    <phoneticPr fontId="23" type="noConversion"/>
  </si>
  <si>
    <t>lituanicus</t>
    <phoneticPr fontId="23" type="noConversion"/>
  </si>
  <si>
    <t>嗜热脂肪地芽胞杆菌</t>
    <phoneticPr fontId="100" type="noConversion"/>
  </si>
  <si>
    <t>地下地芽胞杆菌</t>
    <phoneticPr fontId="100" type="noConversion"/>
  </si>
  <si>
    <t>喜温地芽胞杆菌</t>
    <phoneticPr fontId="100" type="noConversion"/>
  </si>
  <si>
    <t>喜热噬油芽胞杆菌</t>
    <phoneticPr fontId="100" type="noConversion"/>
  </si>
  <si>
    <t xml:space="preserve">L. fem. adj. subflava, yellowish. </t>
    <phoneticPr fontId="100" type="noConversion"/>
  </si>
  <si>
    <t>Geosporobacter</t>
    <phoneticPr fontId="100" type="noConversion"/>
  </si>
  <si>
    <t>Gibberella</t>
    <phoneticPr fontId="100" type="noConversion"/>
  </si>
  <si>
    <t>mitskevichiae</t>
    <phoneticPr fontId="23" type="noConversion"/>
  </si>
  <si>
    <t>N.L. gen. n. mitskevichiae of Mitskevich, in honour of Irina N. Mitskevich, Russian marine microbiologist, for her contributions to the development of marine microbiology</t>
    <phoneticPr fontId="23" type="noConversion"/>
  </si>
  <si>
    <t>Glaciecola</t>
    <phoneticPr fontId="23" type="noConversion"/>
  </si>
  <si>
    <t>nitratireducens</t>
    <phoneticPr fontId="23" type="noConversion"/>
  </si>
  <si>
    <t>谷氨酸杆（加词待译）</t>
    <phoneticPr fontId="100" type="noConversion"/>
  </si>
  <si>
    <t>土壤谷氨酸杆</t>
    <phoneticPr fontId="100" type="noConversion"/>
  </si>
  <si>
    <t>食碱戈登氏菌</t>
    <phoneticPr fontId="100" type="noConversion"/>
  </si>
  <si>
    <t>香港戈登氏菌</t>
    <phoneticPr fontId="100" type="noConversion"/>
  </si>
  <si>
    <t>纤细芽胞杆菌</t>
    <phoneticPr fontId="100" type="noConversion"/>
  </si>
  <si>
    <t>革兰氏菌（加词待译）</t>
    <phoneticPr fontId="100" type="noConversion"/>
  </si>
  <si>
    <t>蜂房哈夫尼菌</t>
    <phoneticPr fontId="100" type="noConversion"/>
  </si>
  <si>
    <t>副蜂房哈夫尼菌</t>
    <phoneticPr fontId="100" type="noConversion"/>
  </si>
  <si>
    <t>Gr. prep. para (also shortened to par), besides; L. gen. n. alvei, of a beehive and also a bacterial epithet; N.L. gen. n. paralvei, organism similar to Hafnia alvei</t>
    <phoneticPr fontId="100" type="noConversion"/>
  </si>
  <si>
    <t>霍氏菌（加词待译）</t>
    <phoneticPr fontId="23" type="noConversion"/>
  </si>
  <si>
    <t>江华岛霍氏菌</t>
    <phoneticPr fontId="100" type="noConversion"/>
  </si>
  <si>
    <t>霍氏菌</t>
    <phoneticPr fontId="100" type="noConversion"/>
  </si>
  <si>
    <t>Haladaptatus</t>
    <phoneticPr fontId="23" type="noConversion"/>
  </si>
  <si>
    <t>litoreus</t>
    <phoneticPr fontId="23" type="noConversion"/>
  </si>
  <si>
    <t>需盐海仙菌</t>
    <phoneticPr fontId="100" type="noConversion"/>
  </si>
  <si>
    <r>
      <t>1</t>
    </r>
    <r>
      <rPr>
        <sz val="11"/>
        <rFont val="宋体"/>
        <family val="2"/>
      </rPr>
      <t>、</t>
    </r>
    <r>
      <rPr>
        <sz val="11"/>
        <rFont val="Times New Roman"/>
        <family val="1"/>
      </rPr>
      <t>Gr. adj. halios, belonging to the sea or marine; L. masc. n. globus, a ball, sphere, globe; N.L. masc. n. Halioglobus, a marine coccus.</t>
    </r>
    <r>
      <rPr>
        <sz val="11"/>
        <rFont val="宋体"/>
        <family val="2"/>
      </rPr>
      <t>；</t>
    </r>
    <r>
      <rPr>
        <sz val="11"/>
        <rFont val="Times New Roman"/>
        <family val="1"/>
      </rPr>
      <t>2</t>
    </r>
    <r>
      <rPr>
        <sz val="11"/>
        <rFont val="宋体"/>
        <family val="2"/>
      </rPr>
      <t>、海泥</t>
    </r>
    <phoneticPr fontId="100" type="noConversion"/>
  </si>
  <si>
    <t>Halioglobus</t>
    <phoneticPr fontId="23" type="noConversion"/>
  </si>
  <si>
    <t>pacificus</t>
    <phoneticPr fontId="23" type="noConversion"/>
  </si>
  <si>
    <t>Haloarchaeobius</t>
    <phoneticPr fontId="23" type="noConversion"/>
  </si>
  <si>
    <t>amylolyticus</t>
    <phoneticPr fontId="23" type="noConversion"/>
  </si>
  <si>
    <t xml:space="preserve">Gr. n. hals halos, salt; N.L. adj. archaeos (from Gr. adj. archaios), ancient; N.L. masc. n. bius (from Gr. masc. n. bios), life; N.L. masc. n. Haloarchaeobius, halophilic ancient (archaeal) life. </t>
    <phoneticPr fontId="100" type="noConversion"/>
  </si>
  <si>
    <t>salinus</t>
    <phoneticPr fontId="23" type="noConversion"/>
  </si>
  <si>
    <t>嗜碱喜盐芽胞杆菌</t>
    <phoneticPr fontId="100" type="noConversion"/>
  </si>
  <si>
    <t>盐田喜盐芽胞杆菌</t>
    <phoneticPr fontId="100" type="noConversion"/>
  </si>
  <si>
    <t>达斑湖喜盐芽胞杆菌</t>
    <phoneticPr fontId="100" type="noConversion"/>
  </si>
  <si>
    <t>沉泥喜盐芽胞杆菌</t>
    <phoneticPr fontId="100" type="noConversion"/>
  </si>
  <si>
    <t>Halobacillus</t>
    <phoneticPr fontId="100" type="noConversion"/>
  </si>
  <si>
    <t>黑岛喜盐芽胞杆菌</t>
    <phoneticPr fontId="100" type="noConversion"/>
  </si>
  <si>
    <t>海滨喜盐芽胞杆菌</t>
    <phoneticPr fontId="100" type="noConversion"/>
  </si>
  <si>
    <t>盐地喜盐芽胞杆菌</t>
    <phoneticPr fontId="100" type="noConversion"/>
  </si>
  <si>
    <t>红树喜盐芽胞杆菌</t>
    <phoneticPr fontId="100" type="noConversion"/>
  </si>
  <si>
    <t>红色盐杆菌</t>
    <phoneticPr fontId="23" type="noConversion"/>
  </si>
  <si>
    <t>Halobacterium</t>
    <phoneticPr fontId="23" type="noConversion"/>
  </si>
  <si>
    <t>rubrum</t>
    <phoneticPr fontId="23" type="noConversion"/>
  </si>
  <si>
    <t>Halobellus</t>
    <phoneticPr fontId="23" type="noConversion"/>
  </si>
  <si>
    <t>clavatus</t>
    <phoneticPr fontId="23" type="noConversion"/>
  </si>
  <si>
    <t>棒状盐美丽菌</t>
    <phoneticPr fontId="23" type="noConversion"/>
  </si>
  <si>
    <t>inordinatus</t>
    <phoneticPr fontId="23" type="noConversion"/>
  </si>
  <si>
    <t>不规则盐美丽菌</t>
    <phoneticPr fontId="23" type="noConversion"/>
  </si>
  <si>
    <t>limi</t>
    <phoneticPr fontId="23" type="noConversion"/>
  </si>
  <si>
    <t>泥土盐美丽菌</t>
    <phoneticPr fontId="23" type="noConversion"/>
  </si>
  <si>
    <t>海滨盐美丽菌</t>
    <phoneticPr fontId="23" type="noConversion"/>
  </si>
  <si>
    <t>rarus</t>
    <phoneticPr fontId="23" type="noConversion"/>
  </si>
  <si>
    <t>稀有盐美丽菌</t>
    <phoneticPr fontId="23" type="noConversion"/>
  </si>
  <si>
    <t>盐场盐美丽菌</t>
    <phoneticPr fontId="23" type="noConversion"/>
  </si>
  <si>
    <t>盐脱硫弧菌（加词待译）</t>
    <phoneticPr fontId="23" type="noConversion"/>
  </si>
  <si>
    <t>Halodesulfovibrio</t>
    <phoneticPr fontId="23" type="noConversion"/>
  </si>
  <si>
    <t>aestuarii</t>
    <phoneticPr fontId="23" type="noConversion"/>
  </si>
  <si>
    <t>海沉积物盐脱硫弧菌</t>
    <phoneticPr fontId="23" type="noConversion"/>
  </si>
  <si>
    <t>marinisediminis</t>
    <phoneticPr fontId="23" type="noConversion"/>
  </si>
  <si>
    <t>Halodesulfovibrio oceani</t>
  </si>
  <si>
    <t>Halodesulfovibrio</t>
  </si>
  <si>
    <t>L. gen. n. oceani, of the ocean.</t>
    <phoneticPr fontId="100" type="noConversion"/>
  </si>
  <si>
    <t>spirochaetisodalis</t>
    <phoneticPr fontId="23" type="noConversion"/>
  </si>
  <si>
    <t>Halogeometricum</t>
    <phoneticPr fontId="23" type="noConversion"/>
  </si>
  <si>
    <t>rufum</t>
    <phoneticPr fontId="23" type="noConversion"/>
  </si>
  <si>
    <t>Halogranum</t>
    <phoneticPr fontId="23" type="noConversion"/>
  </si>
  <si>
    <t>amylolyticum</t>
    <phoneticPr fontId="23" type="noConversion"/>
  </si>
  <si>
    <t>Gr. n. hals halos salt; L. neut. n. granum granule; N.L. neut. n. Halogranum salty granule shape</t>
    <phoneticPr fontId="100" type="noConversion"/>
  </si>
  <si>
    <t>水解淀粉盐颗粒菌</t>
    <phoneticPr fontId="23" type="noConversion"/>
  </si>
  <si>
    <t>gelatinilyticum</t>
    <phoneticPr fontId="23" type="noConversion"/>
  </si>
  <si>
    <t>水解明胶盐颗粒菌</t>
    <phoneticPr fontId="23" type="noConversion"/>
  </si>
  <si>
    <t>红色盐颗粒菌</t>
    <phoneticPr fontId="23" type="noConversion"/>
  </si>
  <si>
    <t>Halohasta</t>
    <phoneticPr fontId="23" type="noConversion"/>
  </si>
  <si>
    <t>litchfieldiae</t>
    <phoneticPr fontId="23" type="noConversion"/>
  </si>
  <si>
    <t>利氏盐环境杆菌</t>
    <phoneticPr fontId="23" type="noConversion"/>
  </si>
  <si>
    <t>litorea</t>
    <phoneticPr fontId="23" type="noConversion"/>
  </si>
  <si>
    <t>海滨盐环境杆菌</t>
    <phoneticPr fontId="23" type="noConversion"/>
  </si>
  <si>
    <t>海滨盐薄片菌</t>
    <phoneticPr fontId="23" type="noConversion"/>
  </si>
  <si>
    <t>Halolamina</t>
    <phoneticPr fontId="23" type="noConversion"/>
  </si>
  <si>
    <t>海洋盐薄片菌</t>
    <phoneticPr fontId="23" type="noConversion"/>
  </si>
  <si>
    <t>pelagica</t>
    <phoneticPr fontId="23" type="noConversion"/>
  </si>
  <si>
    <t>Gr. n. hals halos, salt; L. adj. marinus -a -um, marine; N.L. fem. n. Halomarina, a halophile existing in the marine environment.</t>
    <phoneticPr fontId="100" type="noConversion"/>
  </si>
  <si>
    <t>Halomarina</t>
    <phoneticPr fontId="23" type="noConversion"/>
  </si>
  <si>
    <t>salina</t>
    <phoneticPr fontId="23" type="noConversion"/>
  </si>
  <si>
    <t>Halomicroarcula</t>
    <phoneticPr fontId="23" type="noConversion"/>
  </si>
  <si>
    <t>limicola</t>
    <phoneticPr fontId="23" type="noConversion"/>
  </si>
  <si>
    <t>pellucida</t>
    <phoneticPr fontId="100" type="noConversion"/>
  </si>
  <si>
    <t>周氏盐微菌</t>
    <phoneticPr fontId="23" type="noConversion"/>
  </si>
  <si>
    <t>Halomicrobium</t>
    <phoneticPr fontId="23" type="noConversion"/>
  </si>
  <si>
    <t>zhouii</t>
    <phoneticPr fontId="23" type="noConversion"/>
  </si>
  <si>
    <t>盐单胞菌（加词待译）</t>
    <phoneticPr fontId="100" type="noConversion"/>
  </si>
  <si>
    <t xml:space="preserve">N.L. n. alkali (from Arabic article al, the; Arabic n. qaliy, ashes of saltwort), alkali; L. adj. antarcticus -a -um, southern, Antarctic; N.L. fem. adj. alkaliantarctica, related to the ability to grow at pH alkaline and isolated from Antarctica. </t>
    <phoneticPr fontId="100" type="noConversion"/>
  </si>
  <si>
    <t>植物内生盐单胞菌</t>
    <phoneticPr fontId="100" type="noConversion"/>
  </si>
  <si>
    <t xml:space="preserve">Gr. pref. endo, within; Gr. n. phyton, plant; L. fem. suff. -ica, adjectival suffix used with the sense of belonging to; N.L. fem. adj. endophytica, within plant, pertaining to the endophytic nature of the strain and its isolation from internal plant tissues. </t>
    <phoneticPr fontId="100" type="noConversion"/>
  </si>
  <si>
    <t>N.L. gen. masc. n. hamiltonii, of Hamilton, named after Dr John R. Hamilton, a microbiologist who isolated and characterized the first strains</t>
    <phoneticPr fontId="100" type="noConversion"/>
  </si>
  <si>
    <t>N.L. gen. fem. n. johnsoniae, of Johnson, named after Ms. Nancy Johnson, a registered nurse who isolated and characterized the first strains.</t>
    <phoneticPr fontId="100" type="noConversion"/>
  </si>
  <si>
    <t>N.L. fem. adj. lionensis, of or belonging to Golfe du Lion [Gulf of Lions], in reference to the origin of the type strain</t>
    <phoneticPr fontId="100" type="noConversion"/>
  </si>
  <si>
    <t>小虾盐单胞菌</t>
    <phoneticPr fontId="23" type="noConversion"/>
  </si>
  <si>
    <t>南方盐单胞菌</t>
    <phoneticPr fontId="100" type="noConversion"/>
  </si>
  <si>
    <t xml:space="preserve">N.L. fem. adj. olivaria, of or belonging to olives, related to olive-processing effluents from where the type strain was isolated. </t>
    <phoneticPr fontId="100" type="noConversion"/>
  </si>
  <si>
    <t>食有机物盐单胞菌</t>
    <phoneticPr fontId="23" type="noConversion"/>
  </si>
  <si>
    <t>嗜盐盐单胞菌</t>
    <phoneticPr fontId="23" type="noConversion"/>
  </si>
  <si>
    <t>N.L. fem. adj. songnenensis, pertaining to Songnen Plain, north-east China, where the type strain was isolated.</t>
    <phoneticPr fontId="100" type="noConversion"/>
  </si>
  <si>
    <t xml:space="preserve">N.L. fem. n. titanica, the ship Titanic; N.L. fem. gen. n. titanicae, of or from the ship Titanic. </t>
    <phoneticPr fontId="100" type="noConversion"/>
  </si>
  <si>
    <t>湛江盐单胞菌</t>
    <phoneticPr fontId="100" type="noConversion"/>
  </si>
  <si>
    <t>不规则盐海洋菌</t>
    <phoneticPr fontId="23" type="noConversion"/>
  </si>
  <si>
    <t>Halopelagius</t>
    <phoneticPr fontId="23" type="noConversion"/>
  </si>
  <si>
    <t>Halopenitus</t>
    <phoneticPr fontId="23" type="noConversion"/>
  </si>
  <si>
    <t xml:space="preserve">Gr. n. hals halos, salt; L. masc. adj. penitus, inner, interior; N.L. masc. n. Halopenitus, intended to mean an archaeon isolated from an inland salt lake. </t>
    <phoneticPr fontId="100" type="noConversion"/>
  </si>
  <si>
    <t>Haloplanus</t>
    <phoneticPr fontId="23" type="noConversion"/>
  </si>
  <si>
    <t>aerogenes</t>
    <phoneticPr fontId="23" type="noConversion"/>
  </si>
  <si>
    <t>Gr. n. hals halos, salt; L. adj. planus, flat; N.L. masc. n. Haloplanus, flat salt-life form</t>
    <phoneticPr fontId="100" type="noConversion"/>
  </si>
  <si>
    <t>ruber</t>
    <phoneticPr fontId="23" type="noConversion"/>
  </si>
  <si>
    <t>vescus</t>
    <phoneticPr fontId="23" type="noConversion"/>
  </si>
  <si>
    <t>短小盐东方菌</t>
    <phoneticPr fontId="23" type="noConversion"/>
  </si>
  <si>
    <t>Halorientalis</t>
    <phoneticPr fontId="23" type="noConversion"/>
  </si>
  <si>
    <t>brevis</t>
    <phoneticPr fontId="23" type="noConversion"/>
  </si>
  <si>
    <t>规则盐东方菌</t>
    <phoneticPr fontId="23" type="noConversion"/>
  </si>
  <si>
    <t>regularis</t>
    <phoneticPr fontId="23" type="noConversion"/>
  </si>
  <si>
    <t>海滨盐微红菌</t>
    <phoneticPr fontId="23" type="noConversion"/>
  </si>
  <si>
    <t>Halorubellus</t>
    <phoneticPr fontId="23" type="noConversion"/>
  </si>
  <si>
    <t>盐场盐微红菌</t>
    <phoneticPr fontId="23" type="noConversion"/>
  </si>
  <si>
    <t>海带盐红菌</t>
    <phoneticPr fontId="23" type="noConversion"/>
  </si>
  <si>
    <t>Halorubrum</t>
    <phoneticPr fontId="23" type="noConversion"/>
  </si>
  <si>
    <t>laminariae</t>
    <phoneticPr fontId="23" type="noConversion"/>
  </si>
  <si>
    <t>红色盐红菌</t>
    <phoneticPr fontId="23" type="noConversion"/>
  </si>
  <si>
    <t xml:space="preserve">L. neut. adj. rubrum, red. </t>
    <phoneticPr fontId="100" type="noConversion"/>
  </si>
  <si>
    <t>红盐红菌</t>
    <phoneticPr fontId="23" type="noConversion"/>
  </si>
  <si>
    <t>rutilum</t>
    <phoneticPr fontId="23" type="noConversion"/>
  </si>
  <si>
    <t>L. neut. adj. rutilum redcolored, pertaining to the colony pigmentation of the type strain</t>
    <phoneticPr fontId="100" type="noConversion"/>
  </si>
  <si>
    <t>盐场盐红菌</t>
    <phoneticPr fontId="23" type="noConversion"/>
  </si>
  <si>
    <t>salinum</t>
    <phoneticPr fontId="23" type="noConversion"/>
  </si>
  <si>
    <t>解淀粉盐红色菌</t>
    <phoneticPr fontId="23" type="noConversion"/>
  </si>
  <si>
    <t>Halorussus</t>
    <phoneticPr fontId="23" type="noConversion"/>
  </si>
  <si>
    <t>稀有盐红色菌</t>
    <phoneticPr fontId="23" type="noConversion"/>
  </si>
  <si>
    <t>红色盐红色菌</t>
    <phoneticPr fontId="23" type="noConversion"/>
  </si>
  <si>
    <t>Halosimplex</t>
    <phoneticPr fontId="23" type="noConversion"/>
  </si>
  <si>
    <t>litoreum</t>
    <phoneticPr fontId="23" type="noConversion"/>
  </si>
  <si>
    <t>pelagicum</t>
    <phoneticPr fontId="23" type="noConversion"/>
  </si>
  <si>
    <t>红色盐美色菌</t>
    <phoneticPr fontId="23" type="noConversion"/>
  </si>
  <si>
    <t>Halovenus</t>
    <phoneticPr fontId="23" type="noConversion"/>
  </si>
  <si>
    <t>rubra</t>
    <phoneticPr fontId="23" type="noConversion"/>
  </si>
  <si>
    <t>Halovulum</t>
    <phoneticPr fontId="23" type="noConversion"/>
  </si>
  <si>
    <t>漂浮生物楚氏菌</t>
    <phoneticPr fontId="100" type="noConversion"/>
  </si>
  <si>
    <t>栖藻川西氏菌</t>
    <phoneticPr fontId="100" type="noConversion"/>
  </si>
  <si>
    <t>Henriciella</t>
    <phoneticPr fontId="100" type="noConversion"/>
  </si>
  <si>
    <t xml:space="preserve">L. fem. alga, seaweed; L. suff. -cola (from L. masc. or fem. n. incola), inhabitant; N.L. n. algicola, inhabitant of algae. </t>
    <phoneticPr fontId="100" type="noConversion"/>
  </si>
  <si>
    <t>N.L. fem. n. Hephaestia, belonging to Hephaestus; named after Hephaestus (Hephaistos), the god of fire and metals, the protector of blacksmiths and craftsmen in Greek mythology; and refers to the fact that the type strain was isolated from an activated sludge system treating the coke plant effluent of a steelworks.</t>
    <phoneticPr fontId="100" type="noConversion"/>
  </si>
  <si>
    <t xml:space="preserve">N.L. fem. gen. n. anabaenae, of Anabaena, a cyanobacterium, from which the type strain was isolated. </t>
    <phoneticPr fontId="100" type="noConversion"/>
  </si>
  <si>
    <t>seohaensis</t>
    <phoneticPr fontId="100" type="noConversion"/>
  </si>
  <si>
    <t>crassostreae</t>
    <phoneticPr fontId="101" type="noConversion"/>
  </si>
  <si>
    <t>Hydrogenovibrio</t>
    <phoneticPr fontId="101" type="noConversion"/>
  </si>
  <si>
    <t xml:space="preserve">Gr. n. krounos, spring, L. translit. crunos; L. suff. genus, gena, genum, born from (from L. v. gigno, – in turn from Gr. v. gennaô, – to beget, to bring forth, to produce); N.L. masc. adj. crunogenus, born from a spring. </t>
    <phoneticPr fontId="100" type="noConversion"/>
  </si>
  <si>
    <t>thermophilus</t>
    <phoneticPr fontId="101" type="noConversion"/>
  </si>
  <si>
    <t>N.L. n. hydrogenum (from Gr. n. hudôr, water; and Gr. v. gennaô, to produce), hydrogen (that which produces water, so called because it forms water when exposed to oxygen); L. v. vibro, to set in tremulous motion, move to and fro, vibrate; N.L. masc. n. vibrio, that which vibrates, and also a bacterial genus name of bacteria possessing a curved rod shape (Vibrio); N.L. masc. n. Hydrogenovibrio, hydrogen vibrio.</t>
    <phoneticPr fontId="100" type="noConversion"/>
  </si>
  <si>
    <t>南极薄层菌</t>
    <phoneticPr fontId="100" type="noConversion"/>
  </si>
  <si>
    <t>居壳薄层菌</t>
    <phoneticPr fontId="100" type="noConversion"/>
  </si>
  <si>
    <t>N.L. masc. adj. daecheongensis, of or belonging to Daecheong Dam, from where the type strain was isolated.</t>
    <phoneticPr fontId="100" type="noConversion"/>
  </si>
  <si>
    <t>L. masc. adj. terrenus, terrene, of the earth</t>
    <phoneticPr fontId="100" type="noConversion"/>
  </si>
  <si>
    <t>Hymenobacteria</t>
    <phoneticPr fontId="100" type="noConversion"/>
  </si>
  <si>
    <t>詹氏生丝单胞菌</t>
    <phoneticPr fontId="100" type="noConversion"/>
  </si>
  <si>
    <t>黑甲肉座菌</t>
    <phoneticPr fontId="100" type="noConversion"/>
  </si>
  <si>
    <t>藤黄肉座菌</t>
    <phoneticPr fontId="23" type="noConversion"/>
  </si>
  <si>
    <t>Hypocrea</t>
    <phoneticPr fontId="23" type="noConversion"/>
  </si>
  <si>
    <r>
      <rPr>
        <sz val="11"/>
        <rFont val="宋体"/>
        <family val="3"/>
        <charset val="134"/>
      </rPr>
      <t>（韩国人名，搜不到翻译）</t>
    </r>
    <r>
      <rPr>
        <sz val="11"/>
        <rFont val="Times New Roman"/>
        <family val="1"/>
      </rPr>
      <t xml:space="preserve">N.L. fem. dim. n. Hyunsoonleella, named after Hyun-Soon Lee, a Korean microbiologist who devoted her life to the study of photosynthetic bacteria. </t>
    </r>
    <phoneticPr fontId="100" type="noConversion"/>
  </si>
  <si>
    <t>L. gen. n. aestuarii, of a tract overflowed at high tide, a salt marsh, a bay, referring to the isolation of the type strain from shallow coastal seawater.</t>
    <phoneticPr fontId="100" type="noConversion"/>
  </si>
  <si>
    <t xml:space="preserve">Etymology: L. fem. adj. aquatica, living or found in water, aquatic. </t>
    <phoneticPr fontId="100" type="noConversion"/>
  </si>
  <si>
    <t>东海海源菌</t>
    <phoneticPr fontId="100" type="noConversion"/>
  </si>
  <si>
    <t>L. gen. n. maris, of the sea, isolated from sediment of the South China Sea</t>
    <phoneticPr fontId="100" type="noConversion"/>
  </si>
  <si>
    <t xml:space="preserve">L. n. piscis, fish; L. adj. salsus, salted, salt; N.L. gen. n. piscisalsi, of salted fish, from which the type strain was isolated. </t>
    <phoneticPr fontId="100" type="noConversion"/>
  </si>
  <si>
    <t>N.L. fem. adj. planktonica (from Gr. adj. planktos wandering) living in the plankton, planktonic.</t>
    <phoneticPr fontId="100" type="noConversion"/>
  </si>
  <si>
    <t>多养型泥杆菌</t>
    <phoneticPr fontId="23" type="noConversion"/>
  </si>
  <si>
    <t>Ilyobacter</t>
    <phoneticPr fontId="23" type="noConversion"/>
  </si>
  <si>
    <t>polytropus</t>
    <phoneticPr fontId="23" type="noConversion"/>
  </si>
  <si>
    <t>酒石酸泥杆菌</t>
    <phoneticPr fontId="23" type="noConversion"/>
  </si>
  <si>
    <t>tartaricus</t>
    <phoneticPr fontId="23" type="noConversion"/>
  </si>
  <si>
    <r>
      <t>1</t>
    </r>
    <r>
      <rPr>
        <sz val="11"/>
        <rFont val="宋体"/>
        <family val="3"/>
        <charset val="134"/>
      </rPr>
      <t>、</t>
    </r>
    <r>
      <rPr>
        <sz val="11"/>
        <rFont val="Times New Roman"/>
        <family val="1"/>
      </rPr>
      <t>N.L. fem. dim. n. Imtechella, arbitrary name formed from the acronym of the Institute of Microbial Technology, IMTECH, where the type strain of the type species was characterized.</t>
    </r>
    <r>
      <rPr>
        <sz val="11"/>
        <rFont val="宋体"/>
        <family val="3"/>
        <charset val="134"/>
      </rPr>
      <t>；</t>
    </r>
    <r>
      <rPr>
        <sz val="11"/>
        <rFont val="Times New Roman"/>
        <family val="1"/>
      </rPr>
      <t>2</t>
    </r>
    <r>
      <rPr>
        <sz val="11"/>
        <rFont val="宋体"/>
        <family val="3"/>
        <charset val="134"/>
      </rPr>
      <t>、</t>
    </r>
    <r>
      <rPr>
        <sz val="11"/>
        <rFont val="Times New Roman"/>
        <family val="1"/>
      </rPr>
      <t>Gr. n. hals halos, salt; L. part. adj. tolerans, tolerating; N.L. part. adj. halotolerans, salt-tolerating.</t>
    </r>
    <phoneticPr fontId="100" type="noConversion"/>
  </si>
  <si>
    <t>白蚁菌（加词待译）</t>
    <phoneticPr fontId="23" type="noConversion"/>
  </si>
  <si>
    <t>独岛白蚁菌</t>
    <phoneticPr fontId="100" type="noConversion"/>
  </si>
  <si>
    <t>Isoptericola nanjingensis</t>
  </si>
  <si>
    <t>nanjingensis</t>
  </si>
  <si>
    <t>Jannaschia confluentis</t>
  </si>
  <si>
    <t>Jannaschia donghaensis</t>
  </si>
  <si>
    <t>Jannaschia faecimaris</t>
  </si>
  <si>
    <t>美丽简纳西氏菌</t>
    <phoneticPr fontId="100" type="noConversion"/>
  </si>
  <si>
    <t>黄海简纳西氏菌</t>
    <phoneticPr fontId="100" type="noConversion"/>
  </si>
  <si>
    <t>解蛋白咸海鲜芽胞杆菌</t>
    <phoneticPr fontId="100" type="noConversion"/>
  </si>
  <si>
    <t>N.L. fem. adj. geojedonensis, of or pertaining to Geojedo, the Korean island where the type strain was isolated.</t>
    <phoneticPr fontId="100" type="noConversion"/>
  </si>
  <si>
    <t>aerobia</t>
    <phoneticPr fontId="100" type="noConversion"/>
  </si>
  <si>
    <t>N.L. gen. n. lantanae, of Lantana, pertaining to the plant Lantana camara</t>
    <phoneticPr fontId="100" type="noConversion"/>
  </si>
  <si>
    <t>Kiloniella</t>
    <phoneticPr fontId="100" type="noConversion"/>
  </si>
  <si>
    <t>L. gen. n. spongiae, of a sponge, pertaining to the isolation source of the type strain.</t>
    <phoneticPr fontId="100" type="noConversion"/>
  </si>
  <si>
    <r>
      <t>1</t>
    </r>
    <r>
      <rPr>
        <sz val="11"/>
        <rFont val="宋体"/>
        <family val="3"/>
        <charset val="134"/>
      </rPr>
      <t>、</t>
    </r>
    <r>
      <rPr>
        <sz val="11"/>
        <rFont val="Times New Roman"/>
        <family val="1"/>
      </rPr>
      <t>N.L. n. kistum, acronym of the Korea Institute of Science and Technology (KIST); L. fem. n. monas, a unit, monad; N.L. fem. n. Kistimonas, Kist monad.</t>
    </r>
    <r>
      <rPr>
        <sz val="11"/>
        <rFont val="宋体"/>
        <family val="3"/>
        <charset val="134"/>
      </rPr>
      <t>；</t>
    </r>
    <r>
      <rPr>
        <sz val="11"/>
        <rFont val="Times New Roman"/>
        <family val="1"/>
      </rPr>
      <t>2</t>
    </r>
    <r>
      <rPr>
        <sz val="11"/>
        <rFont val="宋体"/>
        <family val="3"/>
        <charset val="134"/>
      </rPr>
      <t>、</t>
    </r>
    <r>
      <rPr>
        <sz val="11"/>
        <rFont val="Times New Roman"/>
        <family val="1"/>
      </rPr>
      <t>N.L. gen. n. scapharcae, of Scapharca, isolated from Scapharca broughtonii (ark clam)</t>
    </r>
    <phoneticPr fontId="100" type="noConversion"/>
  </si>
  <si>
    <t>ornithinolytica</t>
    <phoneticPr fontId="23" type="noConversion"/>
  </si>
  <si>
    <t>quasipneumoniae</t>
    <phoneticPr fontId="23" type="noConversion"/>
  </si>
  <si>
    <t>Knoellia</t>
    <phoneticPr fontId="23" type="noConversion"/>
  </si>
  <si>
    <t>flava</t>
    <phoneticPr fontId="23" type="noConversion"/>
  </si>
  <si>
    <t>考克氏菌（加词待译）</t>
    <phoneticPr fontId="100" type="noConversion"/>
  </si>
  <si>
    <t>N.L. fem. adj. gwangalliensis, referring to Gwangalli beach in Busan, Korea, where the type strain was isolated.</t>
    <phoneticPr fontId="100" type="noConversion"/>
  </si>
  <si>
    <t>Kocuria</t>
    <phoneticPr fontId="23" type="noConversion"/>
  </si>
  <si>
    <t>L. fem. adj. indica, pertaining to India, Indian.</t>
    <phoneticPr fontId="100" type="noConversion"/>
  </si>
  <si>
    <t>盐考克氏菌</t>
    <phoneticPr fontId="23" type="noConversion"/>
  </si>
  <si>
    <t>Kordia</t>
    <phoneticPr fontId="100" type="noConversion"/>
  </si>
  <si>
    <t>algicida</t>
    <phoneticPr fontId="100" type="noConversion"/>
  </si>
  <si>
    <t>periserrulae</t>
    <phoneticPr fontId="100" type="noConversion"/>
  </si>
  <si>
    <t>N.L. n. Periserrula, a scientific generic name; N.L. gen. n. periserrulae, of Periserrula, pertaining to a species isolated from the digestive tract of Periserrula leucophryna.</t>
    <phoneticPr fontId="100" type="noConversion"/>
  </si>
  <si>
    <t>浒苔科迪亚菌</t>
    <phoneticPr fontId="100" type="noConversion"/>
  </si>
  <si>
    <t>Kordiimonas</t>
    <phoneticPr fontId="23" type="noConversion"/>
  </si>
  <si>
    <t>广阳湾科迪单胞菌</t>
    <phoneticPr fontId="100" type="noConversion"/>
  </si>
  <si>
    <t>L. gen. n. lacus, of a lake or any large body of water, of a tank, referring to the isolation of the type strain from a ballast water tank.</t>
    <phoneticPr fontId="100" type="noConversion"/>
  </si>
  <si>
    <t>微小科迪单胞菌</t>
    <phoneticPr fontId="100" type="noConversion"/>
  </si>
  <si>
    <t>L. fem. adj. pumila, referring to the tiny colonies formed by this organism.</t>
    <phoneticPr fontId="100" type="noConversion"/>
  </si>
  <si>
    <t>N.L. fem. gen. n. mirabilis, of Mirabilis, pertaining to the plant Mirabilis jalapa</t>
    <phoneticPr fontId="100" type="noConversion"/>
  </si>
  <si>
    <t>M.L. n. Sina, China; L. n. caro carnis, flesh, meat; N.L. gen. n. sinocarnis, of a Chinese meat, relating to the Chinese traditional cured meat from which the organism was first isolated.</t>
    <phoneticPr fontId="100" type="noConversion"/>
  </si>
  <si>
    <t>Labilibacter</t>
    <phoneticPr fontId="101" type="noConversion"/>
  </si>
  <si>
    <t>marinus</t>
    <phoneticPr fontId="100" type="noConversion"/>
  </si>
  <si>
    <t>algicola</t>
    <phoneticPr fontId="23" type="noConversion"/>
  </si>
  <si>
    <t>himadriensis</t>
    <phoneticPr fontId="23" type="noConversion"/>
  </si>
  <si>
    <t>jangbogonensis</t>
    <phoneticPr fontId="23" type="noConversion"/>
  </si>
  <si>
    <t>mariniflava</t>
    <phoneticPr fontId="23" type="noConversion"/>
  </si>
  <si>
    <t>L. gen. n. bovis, of a cow, of bovine</t>
    <phoneticPr fontId="100" type="noConversion"/>
  </si>
  <si>
    <t>L. neut. gen. n. soli, of soil, referring the isolation source</t>
    <phoneticPr fontId="100" type="noConversion"/>
  </si>
  <si>
    <t>Lasiodiplodia</t>
    <phoneticPr fontId="101" type="noConversion"/>
  </si>
  <si>
    <t>brasiliense</t>
    <phoneticPr fontId="101" type="noConversion"/>
  </si>
  <si>
    <t>蜡蚧菌</t>
    <phoneticPr fontId="100" type="noConversion"/>
  </si>
  <si>
    <t>据“霍山石斛内生真菌的分离及其活性菌株的鉴定”和“刀孢蜡蚧菌Lecanicillium psalloitae CFCC 84958 产生的几丁质酶对南方根结线虫卵的破坏作用”</t>
    <phoneticPr fontId="100" type="noConversion"/>
  </si>
  <si>
    <t>息肉钮扣莱文虎克菌</t>
    <phoneticPr fontId="100" type="noConversion"/>
  </si>
  <si>
    <t>N.L. gen. n. palythoae, of Palythoa, the genus of coral from which the type strain was isolated</t>
    <phoneticPr fontId="100" type="noConversion"/>
  </si>
  <si>
    <t xml:space="preserve">N.L. gen. n. polynyae, of a polynya, an area of open water surrounded by sea ice where the organism was isolated. </t>
    <phoneticPr fontId="100" type="noConversion"/>
  </si>
  <si>
    <t>N.L. fem. adj. shinshuensis, of or belonging to to Shinshu, the old name of Nagano Prefecture, Japan, the geographical origin of the type strain of this species</t>
    <phoneticPr fontId="100" type="noConversion"/>
  </si>
  <si>
    <t>海水雷辛格氏菌</t>
    <phoneticPr fontId="100" type="noConversion"/>
  </si>
  <si>
    <t>济州岛雷辛格氏菌</t>
    <phoneticPr fontId="23" type="noConversion"/>
  </si>
  <si>
    <t>Lentibacter</t>
    <phoneticPr fontId="23" type="noConversion"/>
  </si>
  <si>
    <t>土壤亮杆菌</t>
    <phoneticPr fontId="23" type="noConversion"/>
  </si>
  <si>
    <t>嗜盐泥小杆菌</t>
    <phoneticPr fontId="100" type="noConversion"/>
  </si>
  <si>
    <t>halophilus</t>
    <phoneticPr fontId="23" type="noConversion"/>
  </si>
  <si>
    <t xml:space="preserve">L. masc. n. limus, mud; L. masc. n. bacillus rod; N.L. masc. n. Limibacillus, a rod-shaped bacterium from mud, referring to the typical habitat of the family and isolation of the type strain from coastal soil. </t>
    <phoneticPr fontId="100" type="noConversion"/>
  </si>
  <si>
    <t>嗜盐泥土杆菌</t>
    <phoneticPr fontId="100" type="noConversion"/>
  </si>
  <si>
    <t>Limibaculum</t>
    <phoneticPr fontId="23" type="noConversion"/>
  </si>
  <si>
    <t xml:space="preserve">L. n. limus, mud; L. neut. n. baculum, stick; N.L. neut. n. Limibaculum, a rod-shaped bacterium from a mud. </t>
    <phoneticPr fontId="100" type="noConversion"/>
  </si>
  <si>
    <t>索斯科克栖海泥菌</t>
    <phoneticPr fontId="100" type="noConversion"/>
  </si>
  <si>
    <t>Limimaricola</t>
    <phoneticPr fontId="100" type="noConversion"/>
  </si>
  <si>
    <r>
      <t>1</t>
    </r>
    <r>
      <rPr>
        <sz val="11"/>
        <rFont val="宋体"/>
        <family val="3"/>
        <charset val="134"/>
      </rPr>
      <t>、</t>
    </r>
    <r>
      <rPr>
        <sz val="11"/>
        <rFont val="Times New Roman"/>
        <family val="1"/>
      </rPr>
      <t>L. masc. n. limus, slime, mud, ooze, silt; L. neut. n. mare, maris, the sea; L. suff -cola (from L. n. incola), dweller, inhabitant; N.L. masc. n. Limimaricola, inhabitant of sea slime, referring to the isolation environment of the type species.</t>
    </r>
    <r>
      <rPr>
        <sz val="11"/>
        <rFont val="宋体"/>
        <family val="3"/>
        <charset val="134"/>
      </rPr>
      <t>；2、</t>
    </r>
    <r>
      <rPr>
        <sz val="11"/>
        <rFont val="Times New Roman"/>
        <family val="1"/>
      </rPr>
      <t xml:space="preserve">N.L. masc. adj. soesokkakensis, pertaining to Soesokkak, from where the type strain was isolated. </t>
    </r>
    <phoneticPr fontId="100" type="noConversion"/>
  </si>
  <si>
    <t>可变栖海泥菌</t>
    <phoneticPr fontId="100" type="noConversion"/>
  </si>
  <si>
    <t xml:space="preserve">L. masc. adj. variabilis, variable, changeable, referring to the variation in colony colour observed between the first two known strains. </t>
    <phoneticPr fontId="100" type="noConversion"/>
  </si>
  <si>
    <r>
      <rPr>
        <sz val="11"/>
        <rFont val="宋体"/>
        <family val="3"/>
        <charset val="134"/>
      </rPr>
      <t>（“淤泥单胞菌</t>
    </r>
    <r>
      <rPr>
        <sz val="11"/>
        <rFont val="Times New Roman"/>
        <family val="1"/>
      </rPr>
      <t>Lutimonas</t>
    </r>
    <r>
      <rPr>
        <sz val="11"/>
        <rFont val="宋体"/>
        <family val="3"/>
        <charset val="134"/>
      </rPr>
      <t>”已占用，但其翻译为“海泥单胞菌”更合适，因为它来自于潮间带沉积物）</t>
    </r>
    <r>
      <rPr>
        <sz val="11"/>
        <rFont val="Times New Roman"/>
        <family val="1"/>
      </rPr>
      <t>L. n. limus, mud; L. fem. n. monas, a unit, monad; N.L. fem. n. Limimonas, a unit (bacterium) isolated from mud. [</t>
    </r>
    <r>
      <rPr>
        <sz val="11"/>
        <rFont val="宋体"/>
        <family val="3"/>
        <charset val="134"/>
      </rPr>
      <t>这株菌来自于盐湖沉积物</t>
    </r>
    <r>
      <rPr>
        <sz val="11"/>
        <rFont val="Times New Roman"/>
        <family val="1"/>
      </rPr>
      <t>]</t>
    </r>
    <phoneticPr fontId="100" type="noConversion"/>
  </si>
  <si>
    <t>Gr. n. limnê, lake; L. part. adj. habitans, inhabiting; N.L. part. adj. used as a masc. n. Limnohabitans, lake dweller, referring to the type of ecosystem from which the type species was first isolated.</t>
    <phoneticPr fontId="100" type="noConversion"/>
  </si>
  <si>
    <t>洛克氏菌（加词待译）</t>
    <phoneticPr fontId="100" type="noConversion"/>
  </si>
  <si>
    <t>香港洛克氏菌</t>
    <phoneticPr fontId="100" type="noConversion"/>
  </si>
  <si>
    <t>栖海洛克氏菌</t>
    <phoneticPr fontId="100" type="noConversion"/>
  </si>
  <si>
    <t>Loktanella</t>
    <phoneticPr fontId="23" type="noConversion"/>
  </si>
  <si>
    <t>ponticola</t>
    <phoneticPr fontId="23" type="noConversion"/>
  </si>
  <si>
    <t>L. n. pontus, the sea; L. suff. -cola (from L. n. incola), a dweller, inhabitant; N.L. fem. n. ponticola, a dweller of sea.</t>
    <phoneticPr fontId="100" type="noConversion"/>
  </si>
  <si>
    <t xml:space="preserve">Etymology: N.L. fem. adj. soesokkakensis, pertaining to Soesokkak, from where the type strain was isolated. </t>
    <phoneticPr fontId="100" type="noConversion"/>
  </si>
  <si>
    <t>帽贝莲花青螺芽胞杆菌</t>
    <phoneticPr fontId="100" type="noConversion"/>
  </si>
  <si>
    <t>Lottiidibacillus</t>
    <phoneticPr fontId="100" type="noConversion"/>
  </si>
  <si>
    <t>patelloidae</t>
    <phoneticPr fontId="100" type="noConversion"/>
  </si>
  <si>
    <r>
      <t>1</t>
    </r>
    <r>
      <rPr>
        <sz val="11"/>
        <rFont val="宋体"/>
        <family val="3"/>
        <charset val="134"/>
      </rPr>
      <t>、</t>
    </r>
    <r>
      <rPr>
        <sz val="11"/>
        <rFont val="Times New Roman"/>
        <family val="1"/>
      </rPr>
      <t>N.L. fem. pl. n. Lottiidae a family of limpets; N.L. masc. n. bacillus a small rod; N.L. masc. n. Lottiidibacillus a rod from Lottiidae limpets</t>
    </r>
    <r>
      <rPr>
        <sz val="11"/>
        <rFont val="宋体"/>
        <family val="3"/>
        <charset val="134"/>
      </rPr>
      <t>；2、</t>
    </r>
    <r>
      <rPr>
        <sz val="11"/>
        <rFont val="Times New Roman"/>
        <family val="1"/>
      </rPr>
      <t>N.L. fem. gen. n. patelloidae of the limpet Patelloida saccharina</t>
    </r>
    <r>
      <rPr>
        <sz val="11"/>
        <rFont val="宋体"/>
        <family val="3"/>
        <charset val="134"/>
      </rPr>
      <t>（鸟爪拟帽贝）</t>
    </r>
    <phoneticPr fontId="100" type="noConversion"/>
  </si>
  <si>
    <r>
      <t>1</t>
    </r>
    <r>
      <rPr>
        <sz val="11"/>
        <rFont val="宋体"/>
        <family val="3"/>
        <charset val="134"/>
      </rPr>
      <t>、</t>
    </r>
    <r>
      <rPr>
        <sz val="11"/>
        <rFont val="Times New Roman"/>
        <family val="1"/>
      </rPr>
      <t>L. adj. lunatus, half-moon shaped; L. fem. n. monas, a unit, monad; N.L. fem. n. Lunatimonas, a half-moon shaped unit (bacterium)].</t>
    </r>
    <r>
      <rPr>
        <sz val="11"/>
        <rFont val="宋体"/>
        <family val="3"/>
        <charset val="134"/>
      </rPr>
      <t>；</t>
    </r>
    <r>
      <rPr>
        <sz val="11"/>
        <rFont val="Times New Roman"/>
        <family val="1"/>
      </rPr>
      <t>2</t>
    </r>
    <r>
      <rPr>
        <sz val="11"/>
        <rFont val="宋体"/>
        <family val="3"/>
        <charset val="134"/>
      </rPr>
      <t>、</t>
    </r>
    <r>
      <rPr>
        <sz val="11"/>
        <rFont val="Times New Roman"/>
        <family val="1"/>
      </rPr>
      <t>N.L. fem. adj. lonarenis, of or belonging to Lonar Lake (a haloalkaline lake formed due to crater impact)</t>
    </r>
    <phoneticPr fontId="100" type="noConversion"/>
  </si>
  <si>
    <t>Luteibacter</t>
    <phoneticPr fontId="23" type="noConversion"/>
  </si>
  <si>
    <t>anthropi</t>
    <phoneticPr fontId="23" type="noConversion"/>
  </si>
  <si>
    <t>rhizovicinus</t>
    <phoneticPr fontId="23" type="noConversion"/>
  </si>
  <si>
    <t>yeojuensis</t>
    <phoneticPr fontId="23" type="noConversion"/>
  </si>
  <si>
    <t>水生藤黄色单胞菌</t>
    <phoneticPr fontId="23" type="noConversion"/>
  </si>
  <si>
    <t>Luteococcus</t>
    <phoneticPr fontId="23" type="noConversion"/>
  </si>
  <si>
    <t>sp.</t>
    <phoneticPr fontId="23" type="noConversion"/>
  </si>
  <si>
    <t>潮汐泥杆菌</t>
    <phoneticPr fontId="23" type="noConversion"/>
  </si>
  <si>
    <t>aestuarii</t>
    <phoneticPr fontId="100" type="noConversion"/>
  </si>
  <si>
    <t>Lutibacter</t>
    <phoneticPr fontId="100" type="noConversion"/>
  </si>
  <si>
    <t>大洋泥杆菌</t>
    <phoneticPr fontId="100" type="noConversion"/>
  </si>
  <si>
    <t>Lutibaculum</t>
    <phoneticPr fontId="23" type="noConversion"/>
  </si>
  <si>
    <t>baratangense</t>
    <phoneticPr fontId="23" type="noConversion"/>
  </si>
  <si>
    <r>
      <t>L. n. lutum, mud; L. neut. n. baculum, rod; N.L. neut. n. Lutibaculum, rod from mud.</t>
    </r>
    <r>
      <rPr>
        <sz val="11"/>
        <rFont val="宋体"/>
        <family val="3"/>
        <charset val="134"/>
      </rPr>
      <t>；</t>
    </r>
    <r>
      <rPr>
        <sz val="11"/>
        <rFont val="Times New Roman"/>
        <family val="1"/>
      </rPr>
      <t xml:space="preserve">N.L. neut. adj. baratangense, of or pertaining to Baratanga, an island of the Andaman group of islands, from where the type strain was isolated. 
</t>
    </r>
    <phoneticPr fontId="100" type="noConversion"/>
  </si>
  <si>
    <t>litoralis</t>
    <phoneticPr fontId="23" type="noConversion"/>
  </si>
  <si>
    <t>L. n. lutum, mud; L. n. mare, the sea; N.L. masc. n. bacter, a rod; N.L. masc. n. Lutimaribacter, rod from sea mud.</t>
    <phoneticPr fontId="100" type="noConversion"/>
  </si>
  <si>
    <t xml:space="preserve">L. adj, marinus from the sea; L. fem. n. stella, star; N.L. gen. n. marinistellae, of a sea star. </t>
    <phoneticPr fontId="100" type="noConversion"/>
  </si>
  <si>
    <t>saemankumensis</t>
    <phoneticPr fontId="23" type="noConversion"/>
  </si>
  <si>
    <r>
      <t xml:space="preserve">N.L. masc. adj. saemankumensis, from Saemankum, the location on the Yellow Sea in Korea where the type strain was isolated. </t>
    </r>
    <r>
      <rPr>
        <sz val="11"/>
        <rFont val="宋体"/>
        <family val="2"/>
      </rPr>
      <t>（</t>
    </r>
    <r>
      <rPr>
        <sz val="11"/>
        <rFont val="Times New Roman"/>
        <family val="1"/>
      </rPr>
      <t>Saemankum</t>
    </r>
    <r>
      <rPr>
        <sz val="11"/>
        <rFont val="宋体"/>
        <family val="2"/>
      </rPr>
      <t>，参陶老师词典）</t>
    </r>
    <phoneticPr fontId="100" type="noConversion"/>
  </si>
  <si>
    <t>嗜碱赖氨酸芽胞杆菌</t>
    <phoneticPr fontId="23" type="noConversion"/>
  </si>
  <si>
    <t>Lysinibacillus</t>
    <phoneticPr fontId="23" type="noConversion"/>
  </si>
  <si>
    <t>alkaliphilus</t>
    <phoneticPr fontId="23" type="noConversion"/>
  </si>
  <si>
    <t>N.L. gen. n. chungkukjangi, of chungkukjang, a traditional Korean fermented food.</t>
    <phoneticPr fontId="100" type="noConversion"/>
  </si>
  <si>
    <t>赖氨酸芽胞杆菌（加词待译）</t>
    <phoneticPr fontId="23" type="noConversion"/>
  </si>
  <si>
    <t>sinduriensis</t>
    <phoneticPr fontId="100" type="noConversion"/>
  </si>
  <si>
    <t>N.L. masc. adj. sinduriensis, of or pertaining to the Sinduri, Republic of Korea, geographical origin of the type strain of the species.</t>
    <phoneticPr fontId="100" type="noConversion"/>
  </si>
  <si>
    <t>电话赖氨酸芽胞杆菌</t>
    <phoneticPr fontId="100" type="noConversion"/>
  </si>
  <si>
    <t>N.L. n. telephonum, telephone; L. suff. -icus, suff. used, with the sense of pertaining to; N.L. masc. adj. telephonicus, pertaining to the telephone, the type strain was isolated from a cellular phone.</t>
    <phoneticPr fontId="100" type="noConversion"/>
  </si>
  <si>
    <t>lysobacter</t>
    <phoneticPr fontId="100" type="noConversion"/>
  </si>
  <si>
    <t>capsici</t>
    <phoneticPr fontId="100" type="noConversion"/>
  </si>
  <si>
    <t>soli</t>
    <phoneticPr fontId="100" type="noConversion"/>
  </si>
  <si>
    <t>红色NMBIK杆菌</t>
    <phoneticPr fontId="100" type="noConversion"/>
  </si>
  <si>
    <t xml:space="preserve">N.L. n. MABIK, acronym of the National Marine Biodiversity Institute of Korea (MABIK); N.L. masc. n. Mabikibacter, a rod from MABIK. </t>
    <phoneticPr fontId="100" type="noConversion"/>
  </si>
  <si>
    <t>N.L. gen. n. phaeodactyli of Phaeodactylum tricornutum</t>
    <phoneticPr fontId="100" type="noConversion"/>
  </si>
  <si>
    <t>居水栖海杆菌</t>
    <phoneticPr fontId="100" type="noConversion"/>
  </si>
  <si>
    <t>Maribacter arenosus</t>
  </si>
  <si>
    <t xml:space="preserve">L. masc. gen. n. confluentis, of a meeting place of waters. </t>
    <phoneticPr fontId="100" type="noConversion"/>
  </si>
  <si>
    <t>海曲菌</t>
    <phoneticPr fontId="100" type="noConversion"/>
  </si>
  <si>
    <t>Maricurvus</t>
    <phoneticPr fontId="100" type="noConversion"/>
  </si>
  <si>
    <t xml:space="preserve">L. n. mare, the sea; L. masc. adj. curvus, bent; N.L. masc. n. Maricurvus, a bent bacterium from the sea. </t>
    <phoneticPr fontId="100" type="noConversion"/>
  </si>
  <si>
    <t>海沙海洋微菌</t>
    <phoneticPr fontId="100" type="noConversion"/>
  </si>
  <si>
    <t>海洋单胞菌</t>
    <phoneticPr fontId="100" type="noConversion"/>
  </si>
  <si>
    <t>Marimonas</t>
    <phoneticPr fontId="100" type="noConversion"/>
  </si>
  <si>
    <t>Marinibacterium</t>
    <phoneticPr fontId="100" type="noConversion"/>
  </si>
  <si>
    <t>L. adj. marinus, of the sea, marine; L. neut. n. bacterium, bacterium; N.L. neut. n. Marinibacterium, bacterium are marine bacterium</t>
    <phoneticPr fontId="100" type="noConversion"/>
  </si>
  <si>
    <t>仙掌藻海杖菌</t>
    <phoneticPr fontId="100" type="noConversion"/>
  </si>
  <si>
    <t>Marinibactrum</t>
    <phoneticPr fontId="23" type="noConversion"/>
  </si>
  <si>
    <t>halimedae</t>
    <phoneticPr fontId="23" type="noConversion"/>
  </si>
  <si>
    <t>Marinicauda</t>
    <phoneticPr fontId="100" type="noConversion"/>
  </si>
  <si>
    <t xml:space="preserve">L. adj. marinus, of the sea, marine; L. fem. n. cauda, a tail; N.L. fem. n. Marinicauda, a tail from the sea. </t>
    <phoneticPr fontId="100" type="noConversion"/>
  </si>
  <si>
    <t>金色海柄菌</t>
    <phoneticPr fontId="100" type="noConversion"/>
  </si>
  <si>
    <t>黄色海柄菌</t>
    <phoneticPr fontId="100" type="noConversion"/>
  </si>
  <si>
    <t>太平洋海胞菌</t>
    <phoneticPr fontId="100" type="noConversion"/>
  </si>
  <si>
    <t xml:space="preserve">沉积物海洋细胞菌	</t>
    <phoneticPr fontId="100" type="noConversion"/>
  </si>
  <si>
    <t>Marinicella</t>
    <phoneticPr fontId="100" type="noConversion"/>
  </si>
  <si>
    <t>L. adj. albidus, whitish; L. adj. flavus, yellow; N.L. neut. adj. albidiflavum, whitish-yellow.</t>
    <phoneticPr fontId="100" type="noConversion"/>
  </si>
  <si>
    <t>fle.xu.o’sum. L. neut. adj. flexuosum, flexuous,crooked</t>
    <phoneticPr fontId="100" type="noConversion"/>
  </si>
  <si>
    <t>L. neut. adj. fragile, fragile.</t>
    <phoneticPr fontId="100" type="noConversion"/>
  </si>
  <si>
    <t>L. adj. marinus, belonging to the sea; L. neut. n. filum, a thread; N.L. neut. n. Marinifilum, a thread belonging to or living in the sea.</t>
    <phoneticPr fontId="100" type="noConversion"/>
  </si>
  <si>
    <t>还原硝酸盐海滑菌</t>
    <phoneticPr fontId="100" type="noConversion"/>
  </si>
  <si>
    <t>红色海滑菌</t>
    <phoneticPr fontId="100" type="noConversion"/>
  </si>
  <si>
    <t>Marinilactibacillus</t>
    <phoneticPr fontId="23" type="noConversion"/>
  </si>
  <si>
    <t>韩国海微菌</t>
    <phoneticPr fontId="23" type="noConversion"/>
  </si>
  <si>
    <t>Marinirhabdus</t>
    <phoneticPr fontId="101" type="noConversion"/>
  </si>
  <si>
    <t>gelatinilytica</t>
    <phoneticPr fontId="101" type="noConversion"/>
  </si>
  <si>
    <t>Marinitalea</t>
    <phoneticPr fontId="100" type="noConversion"/>
  </si>
  <si>
    <t>黏着海杆菌</t>
    <phoneticPr fontId="100" type="noConversion"/>
  </si>
  <si>
    <t>栖藻海杆菌</t>
    <phoneticPr fontId="23" type="noConversion"/>
  </si>
  <si>
    <t>Marinobacter</t>
    <phoneticPr fontId="23" type="noConversion"/>
  </si>
  <si>
    <t>南极海杆菌</t>
    <phoneticPr fontId="100" type="noConversion"/>
  </si>
  <si>
    <t>水油海杆菌</t>
    <phoneticPr fontId="100" type="noConversion"/>
  </si>
  <si>
    <t>北极海杆菌</t>
    <phoneticPr fontId="100" type="noConversion"/>
  </si>
  <si>
    <t>苔藓虫海杆菌</t>
    <phoneticPr fontId="100" type="noConversion"/>
  </si>
  <si>
    <t>L. masc. gen. n. confluentis, of a meeting place of waters.</t>
    <phoneticPr fontId="23" type="noConversion"/>
  </si>
  <si>
    <t>济州岛海杆菌</t>
    <phoneticPr fontId="100" type="noConversion"/>
  </si>
  <si>
    <t>独岛海杆菌</t>
    <phoneticPr fontId="100" type="noConversion"/>
  </si>
  <si>
    <t>异常海杆菌</t>
    <phoneticPr fontId="100" type="noConversion"/>
  </si>
  <si>
    <t>非凡海杆菌</t>
    <phoneticPr fontId="100" type="noConversion"/>
  </si>
  <si>
    <t>黄海海杆菌</t>
    <phoneticPr fontId="100" type="noConversion"/>
  </si>
  <si>
    <t>褐色海杆菌</t>
    <phoneticPr fontId="100" type="noConversion"/>
  </si>
  <si>
    <t>孤岛海杆菌</t>
    <phoneticPr fontId="100" type="noConversion"/>
  </si>
  <si>
    <t>吉氏海杆菌</t>
    <phoneticPr fontId="100" type="noConversion"/>
  </si>
  <si>
    <t>除烃海杆菌</t>
    <phoneticPr fontId="100" type="noConversion"/>
  </si>
  <si>
    <t>韩国海杆菌</t>
    <phoneticPr fontId="100" type="noConversion"/>
  </si>
  <si>
    <t>盐湖海杆菌</t>
    <phoneticPr fontId="100" type="noConversion"/>
  </si>
  <si>
    <t>解脂海杆菌</t>
    <phoneticPr fontId="100" type="noConversion"/>
  </si>
  <si>
    <t>海滨海杆菌</t>
    <phoneticPr fontId="100" type="noConversion"/>
  </si>
  <si>
    <t>绿岛海杆菌</t>
    <phoneticPr fontId="100" type="noConversion"/>
  </si>
  <si>
    <t>近海生海杆菌</t>
    <phoneticPr fontId="100" type="noConversion"/>
  </si>
  <si>
    <t>运动海杆菌</t>
    <phoneticPr fontId="100" type="noConversion"/>
  </si>
  <si>
    <t>桃红色海杆菌</t>
    <phoneticPr fontId="23" type="noConversion"/>
  </si>
  <si>
    <t>Marinobacter</t>
    <phoneticPr fontId="100" type="noConversion"/>
  </si>
  <si>
    <t>N.L. masc. adj. piscensis of Piscis, the Species from Which the Strain was Isolated</t>
    <phoneticPr fontId="100" type="noConversion"/>
  </si>
  <si>
    <t>嗜冷海杆菌</t>
    <phoneticPr fontId="100" type="noConversion"/>
  </si>
  <si>
    <t>盐海杆菌</t>
    <phoneticPr fontId="100" type="noConversion"/>
  </si>
  <si>
    <t>居藻海杆菌</t>
    <phoneticPr fontId="100" type="noConversion"/>
  </si>
  <si>
    <t>盐沼海杆菌</t>
    <phoneticPr fontId="100" type="noConversion"/>
  </si>
  <si>
    <t>油田水海杆菌</t>
    <phoneticPr fontId="100" type="noConversion"/>
  </si>
  <si>
    <t>圣托里尼海杆菌</t>
    <phoneticPr fontId="100" type="noConversion"/>
  </si>
  <si>
    <t>底泥海杆菌</t>
    <phoneticPr fontId="100" type="noConversion"/>
  </si>
  <si>
    <t>沉积物海杆菌</t>
    <phoneticPr fontId="100" type="noConversion"/>
  </si>
  <si>
    <t>慢生海状菌</t>
    <phoneticPr fontId="100" type="noConversion"/>
  </si>
  <si>
    <t>胜利油田海杆菌</t>
    <phoneticPr fontId="100" type="noConversion"/>
  </si>
  <si>
    <t>海杆菌</t>
    <phoneticPr fontId="100" type="noConversion"/>
  </si>
  <si>
    <t>海杆菌（加词待译）</t>
    <phoneticPr fontId="100" type="noConversion"/>
  </si>
  <si>
    <t>海小杆菌（加词待译）</t>
    <phoneticPr fontId="100" type="noConversion"/>
  </si>
  <si>
    <t>Marinobacterium</t>
    <phoneticPr fontId="100" type="noConversion"/>
  </si>
  <si>
    <t>aestuariivivens</t>
    <phoneticPr fontId="100" type="noConversion"/>
  </si>
  <si>
    <t>Marinobacterium coralli</t>
  </si>
  <si>
    <t>栖海岸海小杆菌</t>
    <phoneticPr fontId="23" type="noConversion"/>
  </si>
  <si>
    <t>litorale</t>
    <phoneticPr fontId="100" type="noConversion"/>
  </si>
  <si>
    <t>海泥海小杆菌</t>
    <phoneticPr fontId="100" type="noConversion"/>
  </si>
  <si>
    <t>栖芒果海小杆菌</t>
    <phoneticPr fontId="23" type="noConversion"/>
  </si>
  <si>
    <t>N.L. n. mangrovum mangrove; L. suff. -cola inhabitant, dweller; N.L. n. mangrovicola mangrove inhabitant.</t>
    <phoneticPr fontId="100" type="noConversion"/>
  </si>
  <si>
    <t>黄海海小杆菌</t>
    <phoneticPr fontId="23" type="noConversion"/>
  </si>
  <si>
    <t>marisflavi</t>
    <phoneticPr fontId="100" type="noConversion"/>
  </si>
  <si>
    <t>海生海小杆菌</t>
    <phoneticPr fontId="23" type="noConversion"/>
  </si>
  <si>
    <t>嗜根海小杆菌</t>
    <phoneticPr fontId="100" type="noConversion"/>
  </si>
  <si>
    <t>沉积物海小杆菌</t>
    <phoneticPr fontId="100" type="noConversion"/>
  </si>
  <si>
    <t>海小杆菌</t>
    <phoneticPr fontId="100" type="noConversion"/>
  </si>
  <si>
    <t>斯氏海小杆菌</t>
    <phoneticPr fontId="100" type="noConversion"/>
  </si>
  <si>
    <t>舟山海小杆菌</t>
    <phoneticPr fontId="23" type="noConversion"/>
  </si>
  <si>
    <t>Marinobacterium</t>
    <phoneticPr fontId="23" type="noConversion"/>
  </si>
  <si>
    <t>嗜盐海球菌</t>
    <phoneticPr fontId="100" type="noConversion"/>
  </si>
  <si>
    <t>Marinococcus</t>
    <phoneticPr fontId="100" type="noConversion"/>
  </si>
  <si>
    <r>
      <t>L. n. aqua, water; L. fem. n. planta, plant; N.L. gen. pl. n. aquiplantarum, of aquatic plants, referring to Posidonia oceanica.</t>
    </r>
    <r>
      <rPr>
        <sz val="11"/>
        <rFont val="宋体"/>
        <family val="2"/>
      </rPr>
      <t>（</t>
    </r>
    <r>
      <rPr>
        <sz val="11"/>
        <rFont val="Times New Roman"/>
        <family val="1"/>
      </rPr>
      <t>Posidoni</t>
    </r>
    <r>
      <rPr>
        <sz val="11"/>
        <rFont val="宋体"/>
        <family val="2"/>
      </rPr>
      <t>是海草）</t>
    </r>
    <phoneticPr fontId="100" type="noConversion"/>
  </si>
  <si>
    <r>
      <rPr>
        <sz val="11"/>
        <rFont val="宋体"/>
        <family val="3"/>
        <charset val="134"/>
      </rPr>
      <t>（这个名字实际上起错了，西班牙西北部的名字是</t>
    </r>
    <r>
      <rPr>
        <sz val="11"/>
        <rFont val="Times New Roman"/>
        <family val="1"/>
      </rPr>
      <t>Galicia</t>
    </r>
    <r>
      <rPr>
        <sz val="11"/>
        <rFont val="宋体"/>
        <family val="3"/>
        <charset val="134"/>
      </rPr>
      <t>，名字类似于伊比利亚半岛西北角的加利西亚</t>
    </r>
    <r>
      <rPr>
        <sz val="11"/>
        <rFont val="Times New Roman"/>
        <family val="1"/>
      </rPr>
      <t>[Gallaecia]</t>
    </r>
    <r>
      <rPr>
        <sz val="11"/>
        <rFont val="宋体"/>
        <family val="3"/>
        <charset val="134"/>
      </rPr>
      <t>，所以我们将错就错吧）</t>
    </r>
    <r>
      <rPr>
        <sz val="11"/>
        <rFont val="Times New Roman"/>
        <family val="1"/>
      </rPr>
      <t>L. fem. adj. gallaica, pertaining to Gallaecia, the north-western region of Spain</t>
    </r>
    <phoneticPr fontId="100" type="noConversion"/>
  </si>
  <si>
    <r>
      <t>LPSN</t>
    </r>
    <r>
      <rPr>
        <sz val="11"/>
        <rFont val="宋体"/>
        <family val="2"/>
      </rPr>
      <t>没有，参</t>
    </r>
    <r>
      <rPr>
        <sz val="11"/>
        <rFont val="Times New Roman"/>
        <family val="1"/>
      </rPr>
      <t>Sediminibacterium</t>
    </r>
    <r>
      <rPr>
        <sz val="11"/>
        <rFont val="宋体"/>
        <family val="2"/>
      </rPr>
      <t>翻译</t>
    </r>
    <phoneticPr fontId="100" type="noConversion"/>
  </si>
  <si>
    <t>运动居海杆菌</t>
    <phoneticPr fontId="100" type="noConversion"/>
  </si>
  <si>
    <r>
      <t>1</t>
    </r>
    <r>
      <rPr>
        <sz val="11"/>
        <rFont val="宋体"/>
        <family val="2"/>
      </rPr>
      <t>、</t>
    </r>
    <r>
      <rPr>
        <sz val="11"/>
        <rFont val="Times New Roman"/>
        <family val="1"/>
      </rPr>
      <t>L. neut. n. mare, the sea; L. fem. n. talea, a staff, rod; N.L. fem. n. Maritalea, rod inhabiting marine environments.</t>
    </r>
    <r>
      <rPr>
        <sz val="11"/>
        <rFont val="宋体"/>
        <family val="2"/>
      </rPr>
      <t>；</t>
    </r>
    <r>
      <rPr>
        <sz val="11"/>
        <rFont val="Times New Roman"/>
        <family val="1"/>
      </rPr>
      <t>2</t>
    </r>
    <r>
      <rPr>
        <sz val="11"/>
        <rFont val="宋体"/>
        <family val="2"/>
      </rPr>
      <t>、</t>
    </r>
    <phoneticPr fontId="100" type="noConversion"/>
  </si>
  <si>
    <r>
      <rPr>
        <sz val="11"/>
        <rFont val="宋体"/>
        <family val="2"/>
      </rPr>
      <t>纤毛虫名，查不到</t>
    </r>
    <r>
      <rPr>
        <sz val="11"/>
        <rFont val="Times New Roman"/>
        <family val="1"/>
      </rPr>
      <t>——N.L. gen. n. myrionectae, of Myrionecta, the generic name of the ciliate (Myrionecta rubra) from which the type strain was isolated.</t>
    </r>
    <r>
      <rPr>
        <sz val="11"/>
        <rFont val="宋体"/>
        <family val="2"/>
      </rPr>
      <t>（</t>
    </r>
    <r>
      <rPr>
        <sz val="11"/>
        <rFont val="Times New Roman"/>
        <family val="1"/>
      </rPr>
      <t>ciliate</t>
    </r>
    <r>
      <rPr>
        <sz val="11"/>
        <rFont val="宋体"/>
        <family val="2"/>
      </rPr>
      <t>是纤毛虫的意思，但</t>
    </r>
    <r>
      <rPr>
        <sz val="11"/>
        <rFont val="Times New Roman"/>
        <family val="1"/>
      </rPr>
      <t>Myrionecta</t>
    </r>
    <r>
      <rPr>
        <sz val="11"/>
        <rFont val="宋体"/>
        <family val="2"/>
      </rPr>
      <t>查不到译名）</t>
    </r>
    <phoneticPr fontId="100" type="noConversion"/>
  </si>
  <si>
    <r>
      <t>1</t>
    </r>
    <r>
      <rPr>
        <sz val="11"/>
        <rFont val="宋体"/>
        <family val="2"/>
      </rPr>
      <t>、</t>
    </r>
    <r>
      <rPr>
        <sz val="11"/>
        <rFont val="Times New Roman"/>
        <family val="1"/>
      </rPr>
      <t>L. n. mare, the sea, L. fem. n. virga, rod, N.L. fem. n. Marivirga, a rod that inhabits marine environments.</t>
    </r>
    <r>
      <rPr>
        <sz val="11"/>
        <rFont val="宋体"/>
        <family val="2"/>
      </rPr>
      <t>；</t>
    </r>
    <r>
      <rPr>
        <sz val="11"/>
        <rFont val="Times New Roman"/>
        <family val="1"/>
      </rPr>
      <t>2</t>
    </r>
    <r>
      <rPr>
        <sz val="11"/>
        <rFont val="宋体"/>
        <family val="2"/>
      </rPr>
      <t>、</t>
    </r>
    <r>
      <rPr>
        <sz val="11"/>
        <rFont val="Times New Roman"/>
        <family val="1"/>
      </rPr>
      <t>L. fem. adj. sericea, made from or pertaining to silk.</t>
    </r>
    <r>
      <rPr>
        <sz val="11"/>
        <rFont val="宋体"/>
        <family val="2"/>
      </rPr>
      <t>（</t>
    </r>
    <r>
      <rPr>
        <sz val="11"/>
        <rFont val="Times New Roman"/>
        <family val="1"/>
      </rPr>
      <t>Lewin 1969 [see LEWIN (R.A.): A classification of flexibacteria. J. Gen. Microbiol., 1969, 58, 189–206.</t>
    </r>
    <r>
      <rPr>
        <sz val="11"/>
        <rFont val="宋体"/>
        <family val="2"/>
      </rPr>
      <t>和</t>
    </r>
    <r>
      <rPr>
        <sz val="11"/>
        <rFont val="Times New Roman"/>
        <family val="1"/>
      </rPr>
      <t>LMG</t>
    </r>
    <r>
      <rPr>
        <sz val="11"/>
        <rFont val="宋体"/>
        <family val="2"/>
      </rPr>
      <t>公布信息，都不能明确菌株分离源）</t>
    </r>
    <phoneticPr fontId="100" type="noConversion"/>
  </si>
  <si>
    <t>L. fem. adj. tractuosa, that draws to itself; intended to mean drawn or clumped together.</t>
    <phoneticPr fontId="100" type="noConversion"/>
  </si>
  <si>
    <t>边山海命菌</t>
    <phoneticPr fontId="100" type="noConversion"/>
  </si>
  <si>
    <r>
      <t>N.L. fem. adj. byunsanensis, of Byunsan, where the type strain was isolated.——</t>
    </r>
    <r>
      <rPr>
        <sz val="11"/>
        <rFont val="宋体"/>
        <family val="2"/>
      </rPr>
      <t>不知是不是拼写错误，</t>
    </r>
    <r>
      <rPr>
        <sz val="11"/>
        <rFont val="Times New Roman"/>
        <family val="1"/>
      </rPr>
      <t>byunsanensis</t>
    </r>
    <r>
      <rPr>
        <sz val="11"/>
        <rFont val="宋体"/>
        <family val="2"/>
      </rPr>
      <t>也是意为</t>
    </r>
    <r>
      <rPr>
        <sz val="11"/>
        <rFont val="Times New Roman"/>
        <family val="1"/>
      </rPr>
      <t>pertaining to Byunsan</t>
    </r>
    <r>
      <rPr>
        <sz val="11"/>
        <rFont val="宋体"/>
        <family val="2"/>
      </rPr>
      <t>，边山</t>
    </r>
    <phoneticPr fontId="100" type="noConversion"/>
  </si>
  <si>
    <t>海命菌</t>
    <phoneticPr fontId="100" type="noConversion"/>
  </si>
  <si>
    <t>东海海居菌</t>
    <phoneticPr fontId="100" type="noConversion"/>
  </si>
  <si>
    <t>白杆海居菌</t>
    <phoneticPr fontId="100" type="noConversion"/>
  </si>
  <si>
    <r>
      <t>1</t>
    </r>
    <r>
      <rPr>
        <sz val="11"/>
        <rFont val="宋体"/>
        <family val="3"/>
        <charset val="134"/>
      </rPr>
      <t>、（“海命菌”“海生菌”都已占用）</t>
    </r>
    <r>
      <rPr>
        <sz val="11"/>
        <rFont val="Times New Roman"/>
        <family val="1"/>
      </rPr>
      <t>L. n. mare, the sea; L. part. adj. vivens, living; N.L. part. adj. Marivivens, living in the sea.</t>
    </r>
    <r>
      <rPr>
        <sz val="11"/>
        <rFont val="宋体"/>
        <family val="3"/>
        <charset val="134"/>
      </rPr>
      <t>；</t>
    </r>
    <r>
      <rPr>
        <sz val="11"/>
        <rFont val="Times New Roman"/>
        <family val="1"/>
      </rPr>
      <t>2</t>
    </r>
    <r>
      <rPr>
        <sz val="11"/>
        <rFont val="宋体"/>
        <family val="3"/>
        <charset val="134"/>
      </rPr>
      <t>、</t>
    </r>
    <r>
      <rPr>
        <sz val="11"/>
        <rFont val="Times New Roman"/>
        <family val="1"/>
      </rPr>
      <t>L. adj. niveus, white; N.L. masc. n. bacter, rod; N.L. masc. n. niveibacter, a white rod.</t>
    </r>
    <phoneticPr fontId="100" type="noConversion"/>
  </si>
  <si>
    <t>Marixanthomonas</t>
    <phoneticPr fontId="23" type="noConversion"/>
  </si>
  <si>
    <t>马特尔氏菌</t>
    <phoneticPr fontId="100" type="noConversion"/>
  </si>
  <si>
    <t>南海海杆菌</t>
    <phoneticPr fontId="100" type="noConversion"/>
  </si>
  <si>
    <t>产玉米素中温黄杆菌</t>
    <phoneticPr fontId="100" type="noConversion"/>
  </si>
  <si>
    <t>Mesonia</t>
    <phoneticPr fontId="100" type="noConversion"/>
  </si>
  <si>
    <t>aquimarina</t>
    <phoneticPr fontId="100" type="noConversion"/>
  </si>
  <si>
    <t>Mesonia</t>
    <phoneticPr fontId="23" type="noConversion"/>
  </si>
  <si>
    <t>Etymology: L. gen. n. hippocampi, of the seahorse, isolated from a seahorse of the species Hippocampus barbouri.</t>
    <phoneticPr fontId="100" type="noConversion"/>
  </si>
  <si>
    <t>osteae</t>
    <phoneticPr fontId="100" type="noConversion"/>
  </si>
  <si>
    <t>phycicola</t>
    <phoneticPr fontId="100" type="noConversion"/>
  </si>
  <si>
    <t>中间根瘤菌（加词待译）</t>
    <phoneticPr fontId="23" type="noConversion"/>
  </si>
  <si>
    <t>Mesorhizobium sediminum</t>
  </si>
  <si>
    <t>Mesorhizobium</t>
    <phoneticPr fontId="23" type="noConversion"/>
  </si>
  <si>
    <t>sediminum</t>
    <phoneticPr fontId="23" type="noConversion"/>
  </si>
  <si>
    <t>Methylobacillus</t>
    <phoneticPr fontId="100" type="noConversion"/>
  </si>
  <si>
    <t>Methylobacterium</t>
    <phoneticPr fontId="100" type="noConversion"/>
  </si>
  <si>
    <t>isbiliense</t>
    <phoneticPr fontId="23" type="noConversion"/>
  </si>
  <si>
    <t>Methylobacterium</t>
    <phoneticPr fontId="23" type="noConversion"/>
  </si>
  <si>
    <t>oryzae</t>
    <phoneticPr fontId="23" type="noConversion"/>
  </si>
  <si>
    <t xml:space="preserve">L. gen. n. oryzae, of rice, from which the type strain was isolated. </t>
    <phoneticPr fontId="100" type="noConversion"/>
  </si>
  <si>
    <t>甲基营养型嗜甲基菌</t>
    <phoneticPr fontId="23" type="noConversion"/>
  </si>
  <si>
    <t>Methylophilus</t>
    <phoneticPr fontId="23" type="noConversion"/>
  </si>
  <si>
    <t>methylotrophus</t>
    <phoneticPr fontId="23" type="noConversion"/>
  </si>
  <si>
    <t>Methylopila</t>
    <phoneticPr fontId="100" type="noConversion"/>
  </si>
  <si>
    <t>musalis</t>
    <phoneticPr fontId="100" type="noConversion"/>
  </si>
  <si>
    <t>Meyerozyma</t>
    <phoneticPr fontId="100" type="noConversion"/>
  </si>
  <si>
    <t>guilliermondii</t>
    <phoneticPr fontId="100" type="noConversion"/>
  </si>
  <si>
    <t>气生微杆菌</t>
    <phoneticPr fontId="100" type="noConversion"/>
  </si>
  <si>
    <t>微杆菌（加词待译）</t>
    <phoneticPr fontId="23" type="noConversion"/>
  </si>
  <si>
    <t>金色微杆菌</t>
    <phoneticPr fontId="23" type="noConversion"/>
  </si>
  <si>
    <t>aurum</t>
    <phoneticPr fontId="23" type="noConversion"/>
  </si>
  <si>
    <t>N.L. n. Azadirachta, a botanical genus name; N.L. gen. n. azadirachtae, of Azadirachta, isolated from Azadirachta indica.</t>
    <phoneticPr fontId="100" type="noConversion"/>
  </si>
  <si>
    <t>叶片微杆菌</t>
    <phoneticPr fontId="100" type="noConversion"/>
  </si>
  <si>
    <t>N.L. n laevanum, laevan, levan polysaccharide; L. part. adj. formans, forming; N.L. part. adj. laevaniformans, levan forming.</t>
    <phoneticPr fontId="100" type="noConversion"/>
  </si>
  <si>
    <r>
      <t>N.L. neut. adj. suwonense, of or belonging to the Suwon region, Republic of Korea, where the type strain was first isolated.——Suwon region</t>
    </r>
    <r>
      <rPr>
        <sz val="11"/>
        <rFont val="宋体"/>
        <family val="2"/>
      </rPr>
      <t>在</t>
    </r>
    <r>
      <rPr>
        <sz val="11"/>
        <rFont val="Times New Roman"/>
        <family val="1"/>
      </rPr>
      <t>“</t>
    </r>
    <r>
      <rPr>
        <sz val="11"/>
        <rFont val="宋体"/>
        <family val="2"/>
      </rPr>
      <t>词典</t>
    </r>
    <r>
      <rPr>
        <sz val="11"/>
        <rFont val="Times New Roman"/>
        <family val="1"/>
      </rPr>
      <t>”</t>
    </r>
    <r>
      <rPr>
        <sz val="11"/>
        <rFont val="宋体"/>
        <family val="2"/>
      </rPr>
      <t>中意为</t>
    </r>
    <r>
      <rPr>
        <sz val="11"/>
        <rFont val="Times New Roman"/>
        <family val="1"/>
      </rPr>
      <t>“</t>
    </r>
    <r>
      <rPr>
        <sz val="11"/>
        <rFont val="宋体"/>
        <family val="2"/>
      </rPr>
      <t>水原</t>
    </r>
    <r>
      <rPr>
        <sz val="11"/>
        <rFont val="Times New Roman"/>
        <family val="1"/>
      </rPr>
      <t>”</t>
    </r>
    <phoneticPr fontId="100" type="noConversion"/>
  </si>
  <si>
    <t>微泡菌（加词待译）</t>
    <phoneticPr fontId="100" type="noConversion"/>
  </si>
  <si>
    <t>Microbulbifer</t>
    <phoneticPr fontId="100" type="noConversion"/>
  </si>
  <si>
    <t>解琼脂微泡菌</t>
    <phoneticPr fontId="100" type="noConversion"/>
  </si>
  <si>
    <t>广阳湾微泡菌</t>
    <phoneticPr fontId="23" type="noConversion"/>
  </si>
  <si>
    <t>红树林微泡菌</t>
    <phoneticPr fontId="23" type="noConversion"/>
  </si>
  <si>
    <t>根际微泡菌</t>
    <phoneticPr fontId="100" type="noConversion"/>
  </si>
  <si>
    <t>台湾微泡菌</t>
    <phoneticPr fontId="100" type="noConversion"/>
  </si>
  <si>
    <t>井微胞菌</t>
    <phoneticPr fontId="100" type="noConversion"/>
  </si>
  <si>
    <t>微胞菌</t>
    <phoneticPr fontId="100" type="noConversion"/>
  </si>
  <si>
    <t>aloeverae</t>
    <phoneticPr fontId="23" type="noConversion"/>
  </si>
  <si>
    <t>N.L. n. Aloe vera, a taxonomic name of a plant; N.L.aloeverae, of Aloe vera, the plant from which the bacterium was isolated.</t>
    <phoneticPr fontId="100" type="noConversion"/>
  </si>
  <si>
    <t>橙色小单胞菌</t>
    <phoneticPr fontId="100" type="noConversion"/>
  </si>
  <si>
    <t>小单胞菌（加词待译）</t>
    <phoneticPr fontId="23" type="noConversion"/>
  </si>
  <si>
    <t>海胆棕色小单胞菌</t>
    <phoneticPr fontId="100" type="noConversion"/>
  </si>
  <si>
    <t>Gr. n. echinos, hedgehog, sea-urchin; L. fem. adj. fusca, brown-colored; N.L. fem. adj. echinofusca, spiny and brown colored.</t>
    <phoneticPr fontId="100" type="noConversion"/>
  </si>
  <si>
    <t>棘胞小单胞菌</t>
    <phoneticPr fontId="100" type="noConversion"/>
  </si>
  <si>
    <t>微小杆菌（加词待译）</t>
    <phoneticPr fontId="100" type="noConversion"/>
  </si>
  <si>
    <t>aerilata</t>
    <phoneticPr fontId="23" type="noConversion"/>
  </si>
  <si>
    <t>耐热吴敏菌</t>
    <phoneticPr fontId="100" type="noConversion"/>
  </si>
  <si>
    <t>Mitsuaria sp.</t>
  </si>
  <si>
    <t>Mitsuaria</t>
  </si>
  <si>
    <t>漠河杆菌</t>
    <phoneticPr fontId="100" type="noConversion"/>
  </si>
  <si>
    <t>Moheibacter</t>
    <phoneticPr fontId="23" type="noConversion"/>
  </si>
  <si>
    <t xml:space="preserve">N.L. masc. n. bacter, a small rod; N.L. masc. n. Moheibacter, rod from the Mohe Basin, China. </t>
    <phoneticPr fontId="100" type="noConversion"/>
  </si>
  <si>
    <t>Monashia</t>
    <phoneticPr fontId="101" type="noConversion"/>
  </si>
  <si>
    <t>Mongoliimonas</t>
    <phoneticPr fontId="100" type="noConversion"/>
  </si>
  <si>
    <t>Moritella</t>
    <phoneticPr fontId="100" type="noConversion"/>
  </si>
  <si>
    <t>abyssi</t>
    <phoneticPr fontId="100" type="noConversion"/>
  </si>
  <si>
    <t>栖珊瑚运动变形菌</t>
    <phoneticPr fontId="100" type="noConversion"/>
  </si>
  <si>
    <t>运动变形菌</t>
    <phoneticPr fontId="100" type="noConversion"/>
  </si>
  <si>
    <t>L. adj. motilis, motile; L. masc. n. Proteus, a mythical figure able to assume different forms; N.L. masc. n. Motiliproteus, a motile bacteria of various forms)</t>
    <phoneticPr fontId="100" type="noConversion"/>
  </si>
  <si>
    <t>Muricauda</t>
    <phoneticPr fontId="100" type="noConversion"/>
  </si>
  <si>
    <t>N.L. fem. adj. beolgyonensis, of or belonging to Beolgyo, where the type strain was isolated.</t>
    <phoneticPr fontId="100" type="noConversion"/>
  </si>
  <si>
    <t>藤黄色鼠尾菌</t>
    <phoneticPr fontId="100" type="noConversion"/>
  </si>
  <si>
    <t>大安鼠尾菌</t>
    <phoneticPr fontId="23" type="noConversion"/>
  </si>
  <si>
    <t xml:space="preserve">N.L. fem. adj. taeanensis, of or belonging to Taean (South Korea), from where the type strain was isolated. </t>
    <phoneticPr fontId="100" type="noConversion"/>
  </si>
  <si>
    <t>Mycobacterium</t>
    <phoneticPr fontId="23" type="noConversion"/>
  </si>
  <si>
    <t>chubuense</t>
    <phoneticPr fontId="23" type="noConversion"/>
  </si>
  <si>
    <t>holsaticum</t>
    <phoneticPr fontId="23" type="noConversion"/>
  </si>
  <si>
    <t>murale</t>
    <phoneticPr fontId="23" type="noConversion"/>
  </si>
  <si>
    <t>红色碱古菌</t>
    <phoneticPr fontId="23" type="noConversion"/>
  </si>
  <si>
    <t>Natronoarchaeum</t>
    <phoneticPr fontId="23" type="noConversion"/>
  </si>
  <si>
    <t xml:space="preserve">N.L. n. natron (arbitrarily derived from Arabic n. natrun or natron), soda, sodium carbonate; N.L. pref. natrono-, pertaining to soda; N.L. neut. n. archaeum (from Gr. adj. archaios -ê -on, ancient), archaeon; N.L. neut. n. Natronoarchaeum, the soda archaeon. </t>
    <phoneticPr fontId="100" type="noConversion"/>
  </si>
  <si>
    <t>海洋海神胞菌</t>
    <phoneticPr fontId="100" type="noConversion"/>
  </si>
  <si>
    <t>Neptunicella</t>
    <phoneticPr fontId="23" type="noConversion"/>
  </si>
  <si>
    <t xml:space="preserve">n. Neptunus, Neptune, the Roman god of the sea; L. fem. n. cella, a chamber, and in biology a cell; N.L. fem. n. Neptunicella, Neptune's cell. </t>
    <phoneticPr fontId="100" type="noConversion"/>
  </si>
  <si>
    <t>南极海神单胞菌</t>
    <phoneticPr fontId="100" type="noConversion"/>
  </si>
  <si>
    <t>concharum</t>
    <phoneticPr fontId="23" type="noConversion"/>
  </si>
  <si>
    <t xml:space="preserve">L. gen. pl. n. concharum, of bivalves, of shellfish, indicating the type of animal from which the species was isolated. </t>
    <phoneticPr fontId="100" type="noConversion"/>
  </si>
  <si>
    <t>喜藻海神单胞菌</t>
    <phoneticPr fontId="100" type="noConversion"/>
  </si>
  <si>
    <t xml:space="preserve">Gr. n. phykos, algae; Gr. adj. philos, loving; N.L. fem. adj. phycophila, algae-loving, referring to its association with Symbiodinium algae. </t>
    <phoneticPr fontId="100" type="noConversion"/>
  </si>
  <si>
    <t>苏阿干湖涅斯特连科氏菌</t>
    <phoneticPr fontId="100" type="noConversion"/>
  </si>
  <si>
    <t>N.L. fem. adj. suensis, of or pertaining to Sua salt pan, Botswana, where the type strain was isolated.</t>
    <phoneticPr fontId="100" type="noConversion"/>
  </si>
  <si>
    <t>violascens</t>
    <phoneticPr fontId="100" type="noConversion"/>
  </si>
  <si>
    <t>硝酸盐还原国家海洋研究所菌</t>
    <phoneticPr fontId="100" type="noConversion"/>
  </si>
  <si>
    <t>沉积物国家海洋研究所菌</t>
    <phoneticPr fontId="100" type="noConversion"/>
  </si>
  <si>
    <t>Nitratireductor</t>
    <phoneticPr fontId="23" type="noConversion"/>
  </si>
  <si>
    <t>lucknowense</t>
    <phoneticPr fontId="23" type="noConversion"/>
  </si>
  <si>
    <t>alkaliphilus</t>
    <phoneticPr fontId="100" type="noConversion"/>
  </si>
  <si>
    <t>食芳香族物类诺卡氏菌</t>
    <phoneticPr fontId="100" type="noConversion"/>
  </si>
  <si>
    <t>Nocardioides</t>
    <phoneticPr fontId="100" type="noConversion"/>
  </si>
  <si>
    <t>aromaticivorans</t>
    <phoneticPr fontId="100" type="noConversion"/>
  </si>
  <si>
    <t>Nocardioides</t>
    <phoneticPr fontId="23" type="noConversion"/>
  </si>
  <si>
    <t>cavernae</t>
    <phoneticPr fontId="23" type="noConversion"/>
  </si>
  <si>
    <t xml:space="preserve">L. gen. fem. n. cavernae, of a cave, referring to the habitat from which the type strain was isolated. </t>
    <phoneticPr fontId="100" type="noConversion"/>
  </si>
  <si>
    <t>dubius</t>
    <phoneticPr fontId="23" type="noConversion"/>
  </si>
  <si>
    <t>江华岛类诺卡氏菌</t>
    <phoneticPr fontId="23" type="noConversion"/>
  </si>
  <si>
    <t>pale yellow</t>
    <phoneticPr fontId="100" type="noConversion"/>
  </si>
  <si>
    <t>jensenii</t>
    <phoneticPr fontId="23" type="noConversion"/>
  </si>
  <si>
    <t>秋茄类诺卡氏菌</t>
    <phoneticPr fontId="100" type="noConversion"/>
  </si>
  <si>
    <t>N.L. fem. gen. n. kandeliae, of or isolated from a plant of the genus Kandelia</t>
    <phoneticPr fontId="100" type="noConversion"/>
  </si>
  <si>
    <t>L. masc. adj. rotundus, rounded, referring to the smooth, round-domed colony forms</t>
    <phoneticPr fontId="100" type="noConversion"/>
  </si>
  <si>
    <t>Nocardioides sediminis</t>
  </si>
  <si>
    <t>海桑类诺卡氏菌</t>
    <phoneticPr fontId="100" type="noConversion"/>
  </si>
  <si>
    <t>N.L. fem. gen. n. sonneratiae, of or isolated from a plant of the genus Sonneratia</t>
    <phoneticPr fontId="100" type="noConversion"/>
  </si>
  <si>
    <t>类诺卡氏菌（加词待译）</t>
    <phoneticPr fontId="100" type="noConversion"/>
  </si>
  <si>
    <t>居潮间带不滑动菌</t>
    <phoneticPr fontId="100" type="noConversion"/>
  </si>
  <si>
    <t>Nonlabens</t>
    <phoneticPr fontId="23" type="noConversion"/>
  </si>
  <si>
    <t>L. neut. n. aestuarium -i, tidal flat; L. pres. part. vivens, living; N.L. part. adj. aestuariivivens, living in a tidal flat.</t>
    <phoneticPr fontId="100" type="noConversion"/>
  </si>
  <si>
    <t>不滑动菌（加词待译）</t>
    <phoneticPr fontId="23" type="noConversion"/>
  </si>
  <si>
    <t>嗜盐不滑动菌</t>
    <phoneticPr fontId="100" type="noConversion"/>
  </si>
  <si>
    <t>海绵不滑动菌</t>
    <phoneticPr fontId="100" type="noConversion"/>
  </si>
  <si>
    <t>spongiae</t>
    <phoneticPr fontId="23" type="noConversion"/>
  </si>
  <si>
    <t>Nonlabens (Stenothermobacter)</t>
    <phoneticPr fontId="23" type="noConversion"/>
  </si>
  <si>
    <t xml:space="preserve">Gr. adj. stenos, narrow; Gr. adj. thermos, hot; N.L. masc. n. bacter, rod; N.L. masc. n. Stenothermobacter, a rod with narrow temperature range, pertaining to the narrow temperature range that supports growth of the type strain. </t>
    <phoneticPr fontId="100" type="noConversion"/>
  </si>
  <si>
    <t xml:space="preserve">L. fem. adj. candida, shining white; pertaining to the light coloring of the substrate and aerial mycelial mass when grown on oatmeal agar (IPS-3). </t>
    <phoneticPr fontId="100" type="noConversion"/>
  </si>
  <si>
    <t>N.L. gen. fem. n. ceibae, of Ceiba, pertaining to the plant Ceiba speciosa</t>
    <phoneticPr fontId="100" type="noConversion"/>
  </si>
  <si>
    <t>海洋背尖贝杆菌</t>
    <phoneticPr fontId="100" type="noConversion"/>
  </si>
  <si>
    <t>Notoacmeibacter</t>
    <phoneticPr fontId="100" type="noConversion"/>
  </si>
  <si>
    <t>N.L. fem. n. Notoacmea a limpet genus; N.L. masc. n. bacter a rod; N.L. masc. n. Notoacmeibacter a rod from Notoacmea).</t>
    <phoneticPr fontId="100" type="noConversion"/>
  </si>
  <si>
    <t>食芳烃新鞘氨醇菌</t>
    <phoneticPr fontId="100" type="noConversion"/>
  </si>
  <si>
    <t>colocasiae</t>
    <phoneticPr fontId="23" type="noConversion"/>
  </si>
  <si>
    <t>L. n. Colocasia, the name of a botanical genus (taro); L. gen. n. colocasiae, of taro, denoting the isolation of the type strain from taro.</t>
    <phoneticPr fontId="100" type="noConversion"/>
  </si>
  <si>
    <t>伊平屋桥大洋芽胞杆菌</t>
    <phoneticPr fontId="100" type="noConversion"/>
  </si>
  <si>
    <t>Oceanbacillus</t>
    <phoneticPr fontId="100" type="noConversion"/>
  </si>
  <si>
    <t>Oceanibaculum</t>
    <phoneticPr fontId="100" type="noConversion"/>
  </si>
  <si>
    <t>火海滩海洋胞菌</t>
    <phoneticPr fontId="100" type="noConversion"/>
  </si>
  <si>
    <t>大西洋海栖菌</t>
    <phoneticPr fontId="100" type="noConversion"/>
  </si>
  <si>
    <t>海滨海栖菌</t>
    <phoneticPr fontId="23" type="noConversion"/>
  </si>
  <si>
    <t>鲍氏大洋单胞菌</t>
    <phoneticPr fontId="100" type="noConversion"/>
  </si>
  <si>
    <t>多氏大洋单胞菌</t>
    <phoneticPr fontId="23" type="noConversion"/>
  </si>
  <si>
    <t>Oceaniovalibus</t>
    <phoneticPr fontId="23" type="noConversion"/>
  </si>
  <si>
    <r>
      <t>1</t>
    </r>
    <r>
      <rPr>
        <sz val="11"/>
        <rFont val="宋体"/>
        <family val="2"/>
      </rPr>
      <t>、</t>
    </r>
    <r>
      <rPr>
        <sz val="11"/>
        <rFont val="Times New Roman"/>
        <family val="1"/>
      </rPr>
      <t>Arbitrary Name from oceani n. ocean; ovalibus adj. oval</t>
    </r>
    <r>
      <rPr>
        <sz val="11"/>
        <rFont val="宋体"/>
        <family val="2"/>
      </rPr>
      <t>；</t>
    </r>
    <r>
      <rPr>
        <sz val="11"/>
        <rFont val="Times New Roman"/>
        <family val="1"/>
      </rPr>
      <t>2</t>
    </r>
    <r>
      <rPr>
        <sz val="11"/>
        <rFont val="宋体"/>
        <family val="2"/>
      </rPr>
      <t>、</t>
    </r>
    <r>
      <rPr>
        <sz val="11"/>
        <rFont val="Times New Roman"/>
        <family val="1"/>
      </rPr>
      <t>guishan Island</t>
    </r>
    <phoneticPr fontId="100" type="noConversion"/>
  </si>
  <si>
    <r>
      <rPr>
        <sz val="11"/>
        <rFont val="宋体"/>
        <family val="3"/>
        <charset val="134"/>
      </rPr>
      <t>（“大洋杆菌”的译名已被占</t>
    </r>
    <r>
      <rPr>
        <sz val="11"/>
        <rFont val="Times New Roman"/>
        <family val="1"/>
      </rPr>
      <t>Oceanobacter</t>
    </r>
    <r>
      <rPr>
        <sz val="11"/>
        <rFont val="宋体"/>
        <family val="3"/>
        <charset val="134"/>
      </rPr>
      <t>用）</t>
    </r>
    <r>
      <rPr>
        <sz val="11"/>
        <rFont val="Times New Roman"/>
        <family val="1"/>
      </rPr>
      <t>L. n. oceanus, ocean; Gr. fem. n. rhabdos, rod; N.L. fem. n. Oceanirhabdus, a rod of the ocean.</t>
    </r>
    <phoneticPr fontId="100" type="noConversion"/>
  </si>
  <si>
    <t>小鳟鱼大洋芽胞杆菌</t>
    <phoneticPr fontId="100" type="noConversion"/>
  </si>
  <si>
    <t>L. masc. adj. profundus, deep, profound; intended to mean of/from the depths of the sea.</t>
    <phoneticPr fontId="100" type="noConversion"/>
  </si>
  <si>
    <t>Oceanococcus</t>
    <phoneticPr fontId="23" type="noConversion"/>
  </si>
  <si>
    <t xml:space="preserve">Gr. n. okeanos, ocean; N.L. masc. n. coccus (from Gr. masc. n. kokkos), a grain or berry; N.L. masc. n. Oceanococcus, a coccus from the ocean. </t>
    <phoneticPr fontId="100" type="noConversion"/>
  </si>
  <si>
    <t>线形大洋螺菌</t>
    <phoneticPr fontId="100" type="noConversion"/>
  </si>
  <si>
    <t>保护区大洋螺菌</t>
    <phoneticPr fontId="100" type="noConversion"/>
  </si>
  <si>
    <t>假中间苍白杆菌</t>
    <phoneticPr fontId="100" type="noConversion"/>
  </si>
  <si>
    <t>L. neut. n. oleum oil; L.
masc. n. ager soil, land; Gr. fem. n. monas, a unit, monad;N.L. fem. n. Oleiagrimonas monad isolated from an oilfield</t>
    <phoneticPr fontId="100" type="noConversion"/>
  </si>
  <si>
    <t xml:space="preserve">N.L. fem. adj. namhaensis, of or belonging to Namhae, the Korean name for the South Sea in Korea, from where the type strain was isolated. </t>
    <phoneticPr fontId="100" type="noConversion"/>
  </si>
  <si>
    <t>巴伐利亚鸟氨酸芽胞杆菌</t>
    <phoneticPr fontId="100" type="noConversion"/>
  </si>
  <si>
    <t>加利福尼亚鸟氨酸芽胞杆菌</t>
    <phoneticPr fontId="100" type="noConversion"/>
  </si>
  <si>
    <t>污染鸟氨酸芽胞杆菌</t>
    <phoneticPr fontId="100" type="noConversion"/>
  </si>
  <si>
    <t>耐盐鸟氨酸芽胞杆菌</t>
    <phoneticPr fontId="100" type="noConversion"/>
  </si>
  <si>
    <t>河源鸟氨酸芽胞杆菌</t>
    <phoneticPr fontId="100" type="noConversion"/>
  </si>
  <si>
    <t>鸟氨酸芽胞杆菌</t>
    <phoneticPr fontId="100" type="noConversion"/>
  </si>
  <si>
    <t xml:space="preserve">N.L. n. ornithinum, ornithine; N.L. masc. n. bacter, a rod; N.L. masc. n. Ornithinibacter, ornithine(-containing) rod. </t>
    <phoneticPr fontId="100" type="noConversion"/>
  </si>
  <si>
    <t>产戊酸震颤杆菌</t>
    <phoneticPr fontId="23" type="noConversion"/>
  </si>
  <si>
    <t>N.L. fem. adj. pentelensis, of or belonging to Pentele, referring to the traditional local name of Dunaújváros from where the inoculating sludge of the laboratory-scale activated sludge system was collected, from where the type strain was isolated.</t>
    <phoneticPr fontId="100" type="noConversion"/>
  </si>
  <si>
    <t>香港维克斯氏菌</t>
    <phoneticPr fontId="23" type="noConversion"/>
  </si>
  <si>
    <t>L. masc. adj. maritimus, maritime, marine.</t>
    <phoneticPr fontId="100" type="noConversion"/>
  </si>
  <si>
    <t>噬尼古丁类节杆菌</t>
    <phoneticPr fontId="23" type="noConversion"/>
  </si>
  <si>
    <t>Paenarthrobacter</t>
    <phoneticPr fontId="23" type="noConversion"/>
  </si>
  <si>
    <t>硝基癒疮木胶类节杆菌</t>
    <phoneticPr fontId="100" type="noConversion"/>
  </si>
  <si>
    <t>类节杆菌（加词待译）</t>
    <phoneticPr fontId="100" type="noConversion"/>
  </si>
  <si>
    <t>食琼脂类芽胞杆菌</t>
    <phoneticPr fontId="100" type="noConversion"/>
  </si>
  <si>
    <t>冷泉类芽胞杆菌</t>
    <phoneticPr fontId="100" type="noConversion"/>
  </si>
  <si>
    <t>蜂房类芽胞杆菌</t>
    <phoneticPr fontId="100" type="noConversion"/>
  </si>
  <si>
    <t>解淀粉类芽胞杆菌</t>
    <phoneticPr fontId="100" type="noConversion"/>
  </si>
  <si>
    <t>Paenibacillus azotifigens</t>
  </si>
  <si>
    <t>类芽芽胞菌（加词待译）</t>
    <phoneticPr fontId="100" type="noConversion"/>
  </si>
  <si>
    <t>栗树类芽胞杆菌</t>
    <phoneticPr fontId="100" type="noConversion"/>
  </si>
  <si>
    <t>韩中类芽胞杆菌</t>
    <phoneticPr fontId="100" type="noConversion"/>
  </si>
  <si>
    <t>类芽胞杆菌（加词待译）</t>
    <phoneticPr fontId="100" type="noConversion"/>
  </si>
  <si>
    <t>类芽胞杆菌（加词待译）</t>
    <phoneticPr fontId="23" type="noConversion"/>
  </si>
  <si>
    <t>cisolokensis</t>
    <phoneticPr fontId="23" type="noConversion"/>
  </si>
  <si>
    <t>大田市类芽胞杆菌</t>
    <phoneticPr fontId="100" type="noConversion"/>
  </si>
  <si>
    <t>树形类芽胞杆菌</t>
    <phoneticPr fontId="100" type="noConversion"/>
  </si>
  <si>
    <t>解葡糖类芽胞杆菌</t>
    <phoneticPr fontId="100" type="noConversion"/>
  </si>
  <si>
    <t>依利诺类芽胞杆菌</t>
    <phoneticPr fontId="100" type="noConversion"/>
  </si>
  <si>
    <t>湖类芽胞杆菌</t>
    <phoneticPr fontId="23" type="noConversion"/>
  </si>
  <si>
    <t>幼虫类芽胞杆菌</t>
    <phoneticPr fontId="100" type="noConversion"/>
  </si>
  <si>
    <t>larvae</t>
    <phoneticPr fontId="100" type="noConversion"/>
  </si>
  <si>
    <t>马赛类芽胞杆菌</t>
    <phoneticPr fontId="100" type="noConversion"/>
  </si>
  <si>
    <t>饲料类芽胞杆菌</t>
    <phoneticPr fontId="100" type="noConversion"/>
  </si>
  <si>
    <t>深海类芽胞杆菌</t>
    <phoneticPr fontId="100" type="noConversion"/>
  </si>
  <si>
    <t>台中类芽胞杆菌</t>
    <phoneticPr fontId="100" type="noConversion"/>
  </si>
  <si>
    <t>台湾类芽胞杆菌</t>
    <phoneticPr fontId="100" type="noConversion"/>
  </si>
  <si>
    <t>Paenibacillus</t>
    <phoneticPr fontId="23" type="noConversion"/>
  </si>
  <si>
    <t>苔原类芽胞杆菌</t>
    <phoneticPr fontId="100" type="noConversion"/>
  </si>
  <si>
    <t>G. gen. n. tyrfi of peat, referring to the tropical peat swamp soil, the geographical origin of the type strain</t>
    <phoneticPr fontId="100" type="noConversion"/>
  </si>
  <si>
    <t>食木聚糖类芽胞杆菌</t>
    <phoneticPr fontId="100" type="noConversion"/>
  </si>
  <si>
    <t>N.L. n. xylanum, xylan; L. v. exedere, to eat up, utilize; N.L. part. adj. xylanexedens, xylan-utilizing.</t>
    <phoneticPr fontId="100" type="noConversion"/>
  </si>
  <si>
    <t>解木聚糖类芽胞杆菌</t>
    <phoneticPr fontId="100" type="noConversion"/>
  </si>
  <si>
    <t>溶木聚糖类芽胞杆菌</t>
    <phoneticPr fontId="100" type="noConversion"/>
  </si>
  <si>
    <t>类谷氨酸杆</t>
    <phoneticPr fontId="100" type="noConversion"/>
  </si>
  <si>
    <t>L. adv. paene, nearly, almost; N.L. masc. n. Glutamicibacter, a bacterial genus name; N.L. masc. n. Paeniglutamicibacter, almost Glutamicibacter.</t>
    <phoneticPr fontId="100" type="noConversion"/>
  </si>
  <si>
    <t>南极类芽胞八叠球菌</t>
    <phoneticPr fontId="100" type="noConversion"/>
  </si>
  <si>
    <t>麦克默多站类芽胞八叠球菌</t>
    <phoneticPr fontId="100" type="noConversion"/>
  </si>
  <si>
    <t>Paenisporosarcina</t>
    <phoneticPr fontId="100" type="noConversion"/>
  </si>
  <si>
    <t>垃圾类芽胞八叠球菌</t>
    <phoneticPr fontId="100" type="noConversion"/>
  </si>
  <si>
    <t>L. gen. pl. n. quisquiliarum, of wastes, referring to the isolation of the type strain from a municipal landfill site</t>
    <phoneticPr fontId="100" type="noConversion"/>
  </si>
  <si>
    <t>类芽胞八叠球菌</t>
    <phoneticPr fontId="100" type="noConversion"/>
  </si>
  <si>
    <t>深海帕勒隆尼氏菌</t>
    <phoneticPr fontId="23" type="noConversion"/>
  </si>
  <si>
    <t>小海帕勒隆尼氏菌</t>
    <phoneticPr fontId="100" type="noConversion"/>
  </si>
  <si>
    <t>N.L. n. Panax -acis, scientific name of ginseng; L. n. ager -gri, a field; L. fem. n. monas, a unit, monad; N.L. fem. n. Panacagrimonas, monad of a ginseng field.</t>
    <phoneticPr fontId="100" type="noConversion"/>
  </si>
  <si>
    <t>eucrina</t>
    <phoneticPr fontId="100" type="noConversion"/>
  </si>
  <si>
    <t>N.L. fem. adj. septica (from Gr. adj. septikos), putrefying, decaying or septic, referring to the septicaemia outbreak associated with these strains.</t>
    <phoneticPr fontId="100" type="noConversion"/>
  </si>
  <si>
    <t>嗜碱副球菌</t>
    <phoneticPr fontId="100" type="noConversion"/>
  </si>
  <si>
    <t>L. gen. n. caeni, of sludge</t>
    <phoneticPr fontId="100" type="noConversion"/>
  </si>
  <si>
    <t>嗜盐副球菌</t>
    <phoneticPr fontId="100" type="noConversion"/>
  </si>
  <si>
    <t xml:space="preserve">L. masc. adj. limosus, muddy, pertaining to sludge, the isolation source of the first strains. </t>
    <phoneticPr fontId="100" type="noConversion"/>
  </si>
  <si>
    <t>Paracoccus</t>
    <phoneticPr fontId="23" type="noConversion"/>
  </si>
  <si>
    <t xml:space="preserve">N.L. masc. adj. niistensis, pertaining to NIIST, the acronym of the National Institute for Interdiciplinary Science and Technology, where the taxonomic studies on this novel species were performed. </t>
    <phoneticPr fontId="100" type="noConversion"/>
  </si>
  <si>
    <t>saliphilus</t>
    <phoneticPr fontId="23" type="noConversion"/>
  </si>
  <si>
    <t>L. n. sal, salis salt; Gr. adj. philos loving; N.L. masc. adj. saliphilus salt-loving</t>
    <phoneticPr fontId="23" type="noConversion"/>
  </si>
  <si>
    <t>副居冰菌（加词待译）</t>
    <phoneticPr fontId="23" type="noConversion"/>
  </si>
  <si>
    <t>查塔姆海隆副居冰菌</t>
    <phoneticPr fontId="23" type="noConversion"/>
  </si>
  <si>
    <t>sediminis</t>
    <phoneticPr fontId="23" type="noConversion"/>
  </si>
  <si>
    <t>Gr. adj. paralios, littoral; L. masc. n. bacillus, rod; N.L. masc. n. Paraliobacillus, rod inhabiting littoral (marine) environment.</t>
    <phoneticPr fontId="100" type="noConversion"/>
  </si>
  <si>
    <t>Gr. prep. para, beside; N.L. fem. n. Moritella, a bacterial genus name; N.L. fem. n. Paramoritella, beside Moritella.</t>
    <phoneticPr fontId="100" type="noConversion"/>
  </si>
  <si>
    <t>Parapedobacter</t>
    <phoneticPr fontId="23" type="noConversion"/>
  </si>
  <si>
    <t>细粒类极小单胞菌</t>
    <phoneticPr fontId="100" type="noConversion"/>
  </si>
  <si>
    <t>Gr. prep. para, beside, alongside of, near, like; N.L. fem. n. Pusillimonas, bacterial genus name; N.L. fem. n. Parapusillimonas, a bacterium like Pusillimonas</t>
    <phoneticPr fontId="100" type="noConversion"/>
  </si>
  <si>
    <t>盐黄色副根瘤菌</t>
    <phoneticPr fontId="100" type="noConversion"/>
  </si>
  <si>
    <t>haloflavum</t>
    <phoneticPr fontId="100" type="noConversion"/>
  </si>
  <si>
    <t>团聚副红细菌</t>
    <phoneticPr fontId="100" type="noConversion"/>
  </si>
  <si>
    <t>Pararhodobacter</t>
    <phoneticPr fontId="23" type="noConversion"/>
  </si>
  <si>
    <t>海洋副红细菌</t>
    <phoneticPr fontId="100" type="noConversion"/>
  </si>
  <si>
    <t>副红细菌</t>
    <phoneticPr fontId="100" type="noConversion"/>
  </si>
  <si>
    <t>Pararhodobacter</t>
    <phoneticPr fontId="100" type="noConversion"/>
  </si>
  <si>
    <t>管虫类鞘氨醇盒菌</t>
    <phoneticPr fontId="100" type="noConversion"/>
  </si>
  <si>
    <t>Parengyodontium</t>
    <phoneticPr fontId="23" type="noConversion"/>
  </si>
  <si>
    <t>百慕大短小盒菌</t>
    <phoneticPr fontId="100" type="noConversion"/>
  </si>
  <si>
    <t>Pedobacter</t>
    <phoneticPr fontId="23" type="noConversion"/>
  </si>
  <si>
    <t>chinensis</t>
    <phoneticPr fontId="23" type="noConversion"/>
  </si>
  <si>
    <t>L. neut. adj. lentulum, rather slow, referring to the slow growth of the type strain</t>
    <phoneticPr fontId="100" type="noConversion"/>
  </si>
  <si>
    <t>Pelagibius sp.</t>
    <phoneticPr fontId="100" type="noConversion"/>
  </si>
  <si>
    <t>Pelagibius</t>
    <phoneticPr fontId="23" type="noConversion"/>
  </si>
  <si>
    <t>L. n. pelagus, the (open) sea; N.L. masc. n. bius (from Gr. masc. n. bios), life; N.L. masc. n. Pelagibius, sea life</t>
    <phoneticPr fontId="100" type="noConversion"/>
  </si>
  <si>
    <t>白色外海球菌</t>
    <phoneticPr fontId="100" type="noConversion"/>
  </si>
  <si>
    <t>金黄色外海球菌</t>
    <phoneticPr fontId="100" type="noConversion"/>
  </si>
  <si>
    <t>海岸外海球菌</t>
    <phoneticPr fontId="100" type="noConversion"/>
  </si>
  <si>
    <t>运动外海球菌</t>
    <phoneticPr fontId="100" type="noConversion"/>
  </si>
  <si>
    <t>Pelagicoccus</t>
    <phoneticPr fontId="100" type="noConversion"/>
  </si>
  <si>
    <t>海滨沉积物居海菌</t>
    <phoneticPr fontId="100" type="noConversion"/>
  </si>
  <si>
    <t>Pelagicola</t>
    <phoneticPr fontId="23" type="noConversion"/>
  </si>
  <si>
    <t>litorisediminis</t>
    <phoneticPr fontId="23" type="noConversion"/>
  </si>
  <si>
    <t>产硒粘土杆菌</t>
    <phoneticPr fontId="23" type="noConversion"/>
  </si>
  <si>
    <t>seleniigenes</t>
    <phoneticPr fontId="23" type="noConversion"/>
  </si>
  <si>
    <t>粒状青霉</t>
    <phoneticPr fontId="100" type="noConversion"/>
  </si>
  <si>
    <t>真菌名词典</t>
    <phoneticPr fontId="100" type="noConversion"/>
  </si>
  <si>
    <t>北极暗棕色杆菌</t>
    <phoneticPr fontId="100" type="noConversion"/>
  </si>
  <si>
    <t>济州岛暗棕色杆菌</t>
    <phoneticPr fontId="100" type="noConversion"/>
  </si>
  <si>
    <t>加利西亚暗棕色杆菌</t>
    <phoneticPr fontId="100" type="noConversion"/>
  </si>
  <si>
    <t>hymenocallidicola</t>
    <phoneticPr fontId="100" type="noConversion"/>
  </si>
  <si>
    <t>N.L. neut. n. alginatum, alginate; N.L. neut. adj. lyticum (from Gr. neut adj. lyticon), dissolving; N.L. neut. adj. alginatilyticum, alginate-dissolving</t>
    <phoneticPr fontId="100" type="noConversion"/>
  </si>
  <si>
    <t>栖潮汐发光杆菌</t>
    <phoneticPr fontId="23" type="noConversion"/>
  </si>
  <si>
    <t>黑海发光杆菌</t>
    <phoneticPr fontId="23" type="noConversion"/>
  </si>
  <si>
    <t>斯氏发光杆菌</t>
    <phoneticPr fontId="100" type="noConversion"/>
  </si>
  <si>
    <t>Photobacterium</t>
    <phoneticPr fontId="100" type="noConversion"/>
  </si>
  <si>
    <t xml:space="preserve">N.L. gen. masc. n. swingsii, of Swings, in honour of the Belgian microbiologist Jean Swings. </t>
    <phoneticPr fontId="100" type="noConversion"/>
  </si>
  <si>
    <t>喜阴极电池杆菌</t>
    <phoneticPr fontId="100" type="noConversion"/>
  </si>
  <si>
    <t>孤岛海草球菌</t>
    <phoneticPr fontId="100" type="noConversion"/>
  </si>
  <si>
    <t>Phyllobacterium salinisoli</t>
  </si>
  <si>
    <t>盐生叶状杆菌</t>
  </si>
  <si>
    <t>salinisoli</t>
  </si>
  <si>
    <t>北极漫游杆菌</t>
    <phoneticPr fontId="23" type="noConversion"/>
  </si>
  <si>
    <t>南极游动球菌</t>
    <phoneticPr fontId="100" type="noConversion"/>
  </si>
  <si>
    <t>游动球菌（加词待译）</t>
    <phoneticPr fontId="23" type="noConversion"/>
  </si>
  <si>
    <t>地中海普勒俄涅菌</t>
    <phoneticPr fontId="23" type="noConversion"/>
  </si>
  <si>
    <t>Pleomorphomonas</t>
    <phoneticPr fontId="100" type="noConversion"/>
  </si>
  <si>
    <t>Polaribacter</t>
    <phoneticPr fontId="23" type="noConversion"/>
  </si>
  <si>
    <t>N.L. gen. n. atrinae of Atrina, the systematic name of a genus of comb pen shell, referring to the isolation of the type strain from Atrina pectinata.</t>
    <phoneticPr fontId="100" type="noConversion"/>
  </si>
  <si>
    <t>Polaribacter</t>
    <phoneticPr fontId="100" type="noConversion"/>
  </si>
  <si>
    <t xml:space="preserve">L. masc. part. adj. glomeratus, (from L. v. glomerare, to form into ball, glomerate), formed into a ball, glomerated. </t>
    <phoneticPr fontId="100" type="noConversion"/>
  </si>
  <si>
    <t>L. adj. marinus of the sea; L. fem. n. aqua water; N.L. gen. n. marinaquae of seawater</t>
    <phoneticPr fontId="100" type="noConversion"/>
  </si>
  <si>
    <t>Pontibaca</t>
    <phoneticPr fontId="23" type="noConversion"/>
  </si>
  <si>
    <t>methylaminivorans</t>
    <phoneticPr fontId="23" type="noConversion"/>
  </si>
  <si>
    <t>解淀粉海洋杆菌</t>
    <phoneticPr fontId="100" type="noConversion"/>
  </si>
  <si>
    <t>Gr. n. amylon, starch; N.L. masc. adj. lyticus (from Gr. masc. adj. lytikos), able to dissolve; N.L. masc. adj. amylolyticus, starch dissolving</t>
    <phoneticPr fontId="100" type="noConversion"/>
  </si>
  <si>
    <t>海洋杆菌（加词待译）</t>
    <phoneticPr fontId="100" type="noConversion"/>
  </si>
  <si>
    <t>红色海洋杆菌</t>
    <phoneticPr fontId="100" type="noConversion"/>
  </si>
  <si>
    <t>颗粒大海小杆菌</t>
    <phoneticPr fontId="23" type="noConversion"/>
  </si>
  <si>
    <t>Pontibacterium</t>
    <phoneticPr fontId="100" type="noConversion"/>
  </si>
  <si>
    <t>L. n. pontus, the sea; L. masc. n. caulis, a stalk, referring to a prostheca; N.L. masc. n. Ponticaulis, stalk from the sea.</t>
    <phoneticPr fontId="100" type="noConversion"/>
  </si>
  <si>
    <t>岛海栖菌</t>
    <phoneticPr fontId="23" type="noConversion"/>
  </si>
  <si>
    <t>Pontivivens</t>
    <phoneticPr fontId="100" type="noConversion"/>
  </si>
  <si>
    <t>海栖菌</t>
    <phoneticPr fontId="100" type="noConversion"/>
  </si>
  <si>
    <t>波赛顿胞菌</t>
    <phoneticPr fontId="100" type="noConversion"/>
  </si>
  <si>
    <t>Gr. n. Poseidon, Poseidon, God of the sea; L. fem. n. cella, a store room and in biology, a cell; N.L. fem. n. Poseidonocella, a Poseidonian cell, referring to the marine habitat of this bacterial genus.</t>
    <phoneticPr fontId="100" type="noConversion"/>
  </si>
  <si>
    <t>食甜点长杆菌</t>
    <phoneticPr fontId="23" type="noConversion"/>
  </si>
  <si>
    <t>Prolixibacter</t>
    <phoneticPr fontId="23" type="noConversion"/>
  </si>
  <si>
    <t>bellariivorans</t>
    <phoneticPr fontId="23" type="noConversion"/>
  </si>
  <si>
    <t>脱氮长杆菌</t>
    <phoneticPr fontId="100" type="noConversion"/>
  </si>
  <si>
    <t xml:space="preserve">N.L. v. denitrifico, to denitrify; N.L. part. adj. denitrificans, denitrifying. </t>
    <phoneticPr fontId="100" type="noConversion"/>
  </si>
  <si>
    <t>海生丙酸菌</t>
    <phoneticPr fontId="100" type="noConversion"/>
  </si>
  <si>
    <t>Pseudarthrobacter</t>
    <phoneticPr fontId="23" type="noConversion"/>
  </si>
  <si>
    <t>defluvii</t>
    <phoneticPr fontId="23" type="noConversion"/>
  </si>
  <si>
    <t>L. gen. n. defluvii, of sewage</t>
    <phoneticPr fontId="100" type="noConversion"/>
  </si>
  <si>
    <t>Gr. adj. pseudeˆs
false; N.L. masc. n. Arthrobacter a bacterial genus name;
N.L. masc. n. Pseudarthrobacter the false Arthrobacter</t>
    <phoneticPr fontId="100" type="noConversion"/>
  </si>
  <si>
    <t>海水假海源菌</t>
    <phoneticPr fontId="100" type="noConversion"/>
  </si>
  <si>
    <t>东海假海源菌</t>
    <phoneticPr fontId="100" type="noConversion"/>
  </si>
  <si>
    <t>海洋假海源菌</t>
    <phoneticPr fontId="100" type="noConversion"/>
  </si>
  <si>
    <t>沉积物假海源菌</t>
    <phoneticPr fontId="23" type="noConversion"/>
  </si>
  <si>
    <t>台南假海源菌</t>
    <phoneticPr fontId="23" type="noConversion"/>
  </si>
  <si>
    <t>居潮间带假交替单胞菌</t>
    <phoneticPr fontId="23" type="noConversion"/>
  </si>
  <si>
    <t>食琼脂假交替单胞菌</t>
    <phoneticPr fontId="100" type="noConversion"/>
  </si>
  <si>
    <t>假交替单胞菌（加词待译）</t>
    <phoneticPr fontId="23" type="noConversion"/>
  </si>
  <si>
    <t>Pseudoalteromonas lipolytica</t>
  </si>
  <si>
    <r>
      <rPr>
        <sz val="12"/>
        <rFont val="宋体"/>
        <family val="3"/>
        <charset val="134"/>
      </rPr>
      <t>解脂假交替单胞菌</t>
    </r>
  </si>
  <si>
    <t xml:space="preserve">Pseudoalteromonas lipolytica	</t>
    <phoneticPr fontId="100" type="noConversion"/>
  </si>
  <si>
    <t>Pseudoalteromonas</t>
    <phoneticPr fontId="23" type="noConversion"/>
  </si>
  <si>
    <t>phenolica</t>
    <phoneticPr fontId="23" type="noConversion"/>
  </si>
  <si>
    <r>
      <rPr>
        <sz val="11"/>
        <rFont val="宋体"/>
        <family val="3"/>
        <charset val="134"/>
      </rPr>
      <t>地名，查不到翻译</t>
    </r>
    <r>
      <rPr>
        <sz val="11"/>
        <rFont val="Times New Roman"/>
        <family val="1"/>
      </rPr>
      <t>——N.L. fem. adj. shioyasakiensis, of or belonging to offshore Shioyasaki in the Pacific Ocean, where the type strain was isolated.</t>
    </r>
    <r>
      <rPr>
        <sz val="11"/>
        <rFont val="宋体"/>
        <family val="3"/>
        <charset val="134"/>
      </rPr>
      <t>（参考翻译：塩屋埼灯台</t>
    </r>
    <r>
      <rPr>
        <sz val="11"/>
        <rFont val="Times New Roman"/>
        <family val="1"/>
      </rPr>
      <t>(Shioyasaki Lighthouse)</t>
    </r>
    <r>
      <rPr>
        <sz val="11"/>
        <rFont val="宋体"/>
        <family val="3"/>
        <charset val="134"/>
      </rPr>
      <t>）</t>
    </r>
    <phoneticPr fontId="100" type="noConversion"/>
  </si>
  <si>
    <t>假交替单胞菌</t>
    <phoneticPr fontId="100" type="noConversion"/>
  </si>
  <si>
    <t>黄色海假交替单胞菌</t>
    <phoneticPr fontId="23" type="noConversion"/>
  </si>
  <si>
    <t>xanthomarina</t>
    <phoneticPr fontId="23" type="noConversion"/>
  </si>
  <si>
    <t>xishaensis</t>
    <phoneticPr fontId="23" type="noConversion"/>
  </si>
  <si>
    <t>Pseudoclavibacter terrae</t>
  </si>
  <si>
    <t>假脱硫弧菌（加词待译）</t>
    <phoneticPr fontId="23" type="noConversion"/>
  </si>
  <si>
    <t>Pseudodesulfovibrio</t>
    <phoneticPr fontId="23" type="noConversion"/>
  </si>
  <si>
    <t>hydrargyri</t>
    <phoneticPr fontId="23" type="noConversion"/>
  </si>
  <si>
    <t xml:space="preserve">印度洋假脱硫弧菌	</t>
    <phoneticPr fontId="100" type="noConversion"/>
  </si>
  <si>
    <t>深海硫还原弧菌</t>
    <phoneticPr fontId="100" type="noConversion"/>
  </si>
  <si>
    <t>N.L. n. Gastropoda name of a zoological class; L. suff. cola, dweller; N.L. n. gastropodicola, gastropod-dweller</t>
    <phoneticPr fontId="100" type="noConversion"/>
  </si>
  <si>
    <t>碱蓬假赫夫勒氏菌</t>
    <phoneticPr fontId="100" type="noConversion"/>
  </si>
  <si>
    <t>假洪吉氏菌（加词待译）</t>
    <phoneticPr fontId="23" type="noConversion"/>
  </si>
  <si>
    <t>食烷基酚假海曲菌</t>
    <phoneticPr fontId="23" type="noConversion"/>
  </si>
  <si>
    <t>Pseudomaricurvus</t>
    <phoneticPr fontId="23" type="noConversion"/>
  </si>
  <si>
    <t>alkylphenolicus</t>
    <phoneticPr fontId="23" type="noConversion"/>
  </si>
  <si>
    <t>深渊假单胞菌</t>
    <phoneticPr fontId="100" type="noConversion"/>
  </si>
  <si>
    <t>深渊假单胞菌</t>
    <phoneticPr fontId="23" type="noConversion"/>
  </si>
  <si>
    <t>固氮假单胞菌</t>
    <phoneticPr fontId="100" type="noConversion"/>
  </si>
  <si>
    <t>N.L. fem. adj. bauzanensis, of or belonging to Bauzanum medieval Latin name of Bozen/Bolzano, a city in South Tyrol, Italy, where the species was first isolated.</t>
    <phoneticPr fontId="100" type="noConversion"/>
  </si>
  <si>
    <t>Pseudomonas</t>
    <phoneticPr fontId="23" type="noConversion"/>
  </si>
  <si>
    <t>caeni</t>
    <phoneticPr fontId="23" type="noConversion"/>
  </si>
  <si>
    <t>N.L. fem. adj. cuatrocienegasensis, pertaining to the Cuatro Ciénegas valley, the location of the evaporative lagoon from which the organism was isolated.</t>
    <phoneticPr fontId="100" type="noConversion"/>
  </si>
  <si>
    <t>L. adj. extremus, outermost, utmost, extreme; L. adj. australis, southern; N.L. fem. adj. extremaustralis, from the extreme South, the region of isolation (Far Southern Antarctica).</t>
    <phoneticPr fontId="100" type="noConversion"/>
  </si>
  <si>
    <t>L. adj. fuscus, tawny, fuscous; L. n. vagina, vagina, sheath; N.L. gen. n. fuscovaginae, of a fuscous vagina</t>
    <phoneticPr fontId="100" type="noConversion"/>
  </si>
  <si>
    <t>加利西亚假单胞菌</t>
    <phoneticPr fontId="100" type="noConversion"/>
  </si>
  <si>
    <t xml:space="preserve">N.L. fem. adj. granadensis, denizen of the province of Granada in south-east Spain, where the type strain was isolated. </t>
    <phoneticPr fontId="100" type="noConversion"/>
  </si>
  <si>
    <t>谷关假单胞菌</t>
    <phoneticPr fontId="100" type="noConversion"/>
  </si>
  <si>
    <t>N.L. fem. adj. guguanensis of or pertaining to Guguan, the location of a favourite hot spring attraction in Taiwan)</t>
    <phoneticPr fontId="100" type="noConversion"/>
  </si>
  <si>
    <t>litoralis</t>
    <phoneticPr fontId="100" type="noConversion"/>
  </si>
  <si>
    <t>莫氏假单胞菌</t>
    <phoneticPr fontId="100" type="noConversion"/>
  </si>
  <si>
    <t>N.L. gen. masc. n. mohnii, of Mohn, named in honour of William Mohn, for his pioneering contributions to the study of the biodegradation of resin acids.</t>
    <phoneticPr fontId="100" type="noConversion"/>
  </si>
  <si>
    <t>moorei</t>
    <phoneticPr fontId="23" type="noConversion"/>
  </si>
  <si>
    <t>假单胞菌（加词待译）</t>
    <phoneticPr fontId="23" type="noConversion"/>
  </si>
  <si>
    <t>硝基还原假单胞菌</t>
    <phoneticPr fontId="100" type="noConversion"/>
  </si>
  <si>
    <t>L. fem. adj. salina, salty</t>
    <phoneticPr fontId="100" type="noConversion"/>
  </si>
  <si>
    <t>sihuiensis</t>
    <phoneticPr fontId="23" type="noConversion"/>
  </si>
  <si>
    <t>肇东假单胞菌</t>
    <phoneticPr fontId="23" type="noConversion"/>
  </si>
  <si>
    <t>Pseudooceanicola</t>
    <phoneticPr fontId="23" type="noConversion"/>
  </si>
  <si>
    <t>南海假海栖菌</t>
    <phoneticPr fontId="100" type="noConversion"/>
  </si>
  <si>
    <t>还原硝酸盐假海栖菌</t>
    <phoneticPr fontId="100" type="noConversion"/>
  </si>
  <si>
    <t>N.L. n. nitras -atis, nitrate; L. part. adj. reducens, leading back, bringing back and in chemistry converting to a different oxidation state; N.L. part adj. nitratireducens, reducing nitrate</t>
    <phoneticPr fontId="100" type="noConversion"/>
  </si>
  <si>
    <t>假海栖菌</t>
    <phoneticPr fontId="23" type="noConversion"/>
  </si>
  <si>
    <t>Pseudoroseicyclus aestuarii</t>
  </si>
  <si>
    <t>假浅粉色环菌</t>
    <phoneticPr fontId="100" type="noConversion"/>
  </si>
  <si>
    <t>海水假鲁杰氏菌</t>
    <phoneticPr fontId="100" type="noConversion"/>
  </si>
  <si>
    <t>Pseudoruegeria</t>
    <phoneticPr fontId="23" type="noConversion"/>
  </si>
  <si>
    <t>sabulilitoris</t>
    <phoneticPr fontId="23" type="noConversion"/>
  </si>
  <si>
    <t>L. n. sabulum, sand; L. n. litus -oris the seashore, coast; N.L. gen. n. sabulilitoris, of sand of seashore, from which the type strain was isolated.</t>
    <phoneticPr fontId="100" type="noConversion"/>
  </si>
  <si>
    <t>Pseudoteredinibacter</t>
    <phoneticPr fontId="100" type="noConversion"/>
  </si>
  <si>
    <t>Gr. adj. pseudes false; N.L. masc. n. Teredinibacter a bacterial generic name; N.L. masc. n. Pseudoteredinibacter false Teredinibacter</t>
    <phoneticPr fontId="100" type="noConversion"/>
  </si>
  <si>
    <t>N.L. fem. n. Ascidiacea, name of a zoological class; L. suff. cola, dweller; N.L. n. ascidiaceicola, Ascidiacea dweller.</t>
    <phoneticPr fontId="100" type="noConversion"/>
  </si>
  <si>
    <t>N.L. gen. n. stylochi, of the flatworm Stylochus</t>
    <phoneticPr fontId="100" type="noConversion"/>
  </si>
  <si>
    <r>
      <rPr>
        <sz val="11"/>
        <rFont val="宋体"/>
        <family val="3"/>
        <charset val="134"/>
      </rPr>
      <t>（德国林根的一个城市，找不到译名）</t>
    </r>
    <r>
      <rPr>
        <sz val="11"/>
        <rFont val="Times New Roman"/>
        <family val="1"/>
      </rPr>
      <t>N.L. fem. adj. broegbernensis, pertaining to Brögbern (location near Lingen) Germany, where the organism was isolated.</t>
    </r>
    <phoneticPr fontId="100" type="noConversion"/>
  </si>
  <si>
    <r>
      <t>1</t>
    </r>
    <r>
      <rPr>
        <sz val="11"/>
        <rFont val="宋体"/>
        <family val="3"/>
        <charset val="134"/>
      </rPr>
      <t>、</t>
    </r>
    <r>
      <rPr>
        <sz val="11"/>
        <rFont val="Times New Roman"/>
        <family val="1"/>
      </rPr>
      <t>Gr. adj.  pseudês, false; N.L. n. Xanthomonas, a bacterial generic name; N.L. fem. n. Pseudoxanthomonas, false Xanthomonas.</t>
    </r>
    <r>
      <rPr>
        <sz val="11"/>
        <rFont val="宋体"/>
        <family val="3"/>
        <charset val="134"/>
      </rPr>
      <t>；</t>
    </r>
    <r>
      <rPr>
        <sz val="11"/>
        <rFont val="Times New Roman"/>
        <family val="1"/>
      </rPr>
      <t>2</t>
    </r>
    <r>
      <rPr>
        <sz val="11"/>
        <rFont val="宋体"/>
        <family val="3"/>
        <charset val="134"/>
      </rPr>
      <t>、</t>
    </r>
    <r>
      <rPr>
        <sz val="11"/>
        <rFont val="Times New Roman"/>
        <family val="1"/>
      </rPr>
      <t>N.L. gen. n. helianthi, of Helianthus tuberosus.</t>
    </r>
    <phoneticPr fontId="100" type="noConversion"/>
  </si>
  <si>
    <t>喜热假卓贝尔氏菌</t>
    <phoneticPr fontId="23" type="noConversion"/>
  </si>
  <si>
    <t>thermophila</t>
    <phoneticPr fontId="23" type="noConversion"/>
  </si>
  <si>
    <r>
      <t>1</t>
    </r>
    <r>
      <rPr>
        <sz val="11"/>
        <rFont val="宋体"/>
        <family val="3"/>
        <charset val="134"/>
      </rPr>
      <t>、</t>
    </r>
    <r>
      <rPr>
        <sz val="11"/>
        <rFont val="Times New Roman"/>
        <family val="1"/>
      </rPr>
      <t>Gr. adj.  pseud</t>
    </r>
    <r>
      <rPr>
        <sz val="11"/>
        <rFont val="宋体"/>
        <family val="3"/>
        <charset val="134"/>
      </rPr>
      <t>ê</t>
    </r>
    <r>
      <rPr>
        <sz val="11"/>
        <rFont val="Times New Roman"/>
        <family val="1"/>
      </rPr>
      <t>s, false; N.L. fem. n. Zobellia, the name of a bacterial genus; N.L. fem. n. Pseudozobellia, the false Zobellia</t>
    </r>
    <r>
      <rPr>
        <sz val="11"/>
        <rFont val="宋体"/>
        <family val="3"/>
        <charset val="134"/>
      </rPr>
      <t>；2、</t>
    </r>
    <r>
      <rPr>
        <sz val="11"/>
        <rFont val="Times New Roman"/>
        <family val="1"/>
      </rPr>
      <t xml:space="preserve">Gr. n. thermê, heat; N.L. adj. philus -a -um (from Gr. adj. philos -ê -on), friend, loving; N.L. fem. adj. thermophila, heat-loving. </t>
    </r>
    <phoneticPr fontId="100" type="noConversion"/>
  </si>
  <si>
    <t>L. gen. n. aestuarii, of a tidal flat, from where the type strain was isolated.</t>
    <phoneticPr fontId="100" type="noConversion"/>
  </si>
  <si>
    <t>栖海沙嗜冷杆菌</t>
    <phoneticPr fontId="100" type="noConversion"/>
  </si>
  <si>
    <t>L. gen. n. glaciei, of ice, the source from which the type strain was isolated.</t>
    <phoneticPr fontId="100" type="noConversion"/>
  </si>
  <si>
    <t xml:space="preserve">嗜冷杆菌	</t>
    <phoneticPr fontId="100" type="noConversion"/>
  </si>
  <si>
    <t>嗜冷杆菌（加词待译）</t>
    <phoneticPr fontId="100" type="noConversion"/>
  </si>
  <si>
    <t>海嗜冷杆菌</t>
    <phoneticPr fontId="100" type="noConversion"/>
  </si>
  <si>
    <t>L. n. piscatorium, a fishing place; L. gen. n. piscatorii, of a fishing place, because the type strain was isolated from a fish-processing factory.</t>
    <phoneticPr fontId="100" type="noConversion"/>
  </si>
  <si>
    <t>珊瑚嗜冷杆菌</t>
    <phoneticPr fontId="100" type="noConversion"/>
  </si>
  <si>
    <t xml:space="preserve">N.L. gen. n. pocilloporae, of Pocillopora referring to the isolation of the type strain from the coral, Pocillopora eydouxi. </t>
    <phoneticPr fontId="100" type="noConversion"/>
  </si>
  <si>
    <t xml:space="preserve">N.L. n. uratum, salt of uric acid; L. part. adj. vorans, eating, devouring; N.L. part. adj. urativorans, uric acid devouring. </t>
    <phoneticPr fontId="100" type="noConversion"/>
  </si>
  <si>
    <t>查不到词源</t>
    <phoneticPr fontId="100" type="noConversion"/>
  </si>
  <si>
    <t>Gr. n. hals halos, salt; L. n. caseus, cheese; N.L. gen. n. halocasei, a (moderate) halophile of cheese.</t>
    <phoneticPr fontId="100" type="noConversion"/>
  </si>
  <si>
    <t xml:space="preserve">N.L. masc. adj. planctonicus (from Gr. adj. planctos, wandering), living in the plankton, planktonic. </t>
    <phoneticPr fontId="100" type="noConversion"/>
  </si>
  <si>
    <t>L. masc. adj. salarius, of salt.</t>
    <phoneticPr fontId="100" type="noConversion"/>
  </si>
  <si>
    <t xml:space="preserve">L. pl. gen. n. salinarum, of salterns. </t>
    <phoneticPr fontId="100" type="noConversion"/>
  </si>
  <si>
    <t>北极冷单胞菌</t>
    <phoneticPr fontId="100" type="noConversion"/>
  </si>
  <si>
    <t>Psychromonas</t>
    <phoneticPr fontId="100" type="noConversion"/>
  </si>
  <si>
    <t>caeni</t>
    <phoneticPr fontId="100" type="noConversion"/>
  </si>
  <si>
    <t>地热海小杆菌</t>
    <phoneticPr fontId="100" type="noConversion"/>
  </si>
  <si>
    <t>N.L. n. Rehaus, Rehai, referring to the isolation of the organism from Rehai National Park, Tengchong, Yunnan Province, south-west China; L. neut. n. bacterium, a small rod; N.L. neut. n. Rehaibacterium, a small rod from Rehai National Park.</t>
    <phoneticPr fontId="100" type="noConversion"/>
  </si>
  <si>
    <t>海洋沉积物赖兴巴赫氏菌</t>
    <phoneticPr fontId="23" type="noConversion"/>
  </si>
  <si>
    <t>faecimaris</t>
    <phoneticPr fontId="100" type="noConversion"/>
  </si>
  <si>
    <t xml:space="preserve">L. n. faex faecis, sediment; L. n. mare -is, the sea; N.L. gen. n. faecimaris, of the sediment of the sea. </t>
    <phoneticPr fontId="100" type="noConversion"/>
  </si>
  <si>
    <t>Reichenbachiella</t>
    <phoneticPr fontId="23" type="noConversion"/>
  </si>
  <si>
    <t>fusiformis</t>
    <phoneticPr fontId="100" type="noConversion"/>
  </si>
  <si>
    <t>L. neut. gen. n. soli, of soil, the source of the type strain.</t>
    <phoneticPr fontId="100" type="noConversion"/>
  </si>
  <si>
    <t>白色根瘤菌</t>
    <phoneticPr fontId="100" type="noConversion"/>
  </si>
  <si>
    <t>Gr. n. hals halos, salt; Gr. n. phuton, a plant; L. suff. -cola (from L. n. incola), inhabitant, dweller; N.L. n. halophytocola, inhabitant of a halophyte, Rosa rugosa.</t>
    <phoneticPr fontId="100" type="noConversion"/>
  </si>
  <si>
    <t>根瘤菌（加词待译）</t>
    <phoneticPr fontId="100" type="noConversion"/>
  </si>
  <si>
    <t>N.L. masc. gen. n. johrii, of Johri, named after B. N. Johri, an eminent and well-known Indian microbiologist.</t>
    <phoneticPr fontId="100" type="noConversion"/>
  </si>
  <si>
    <t>L. n. artemisia, mugwort, also a plant genus; L. gen. n. artemisiae, of Artemisia, isolated from Artemisia annua L.</t>
    <phoneticPr fontId="100" type="noConversion"/>
  </si>
  <si>
    <t>N.L. masc. adj. baikonurensis, of or belonging to Baikonur, the town in Kazakhstan where the Mir space station was launched.</t>
    <phoneticPr fontId="100" type="noConversion"/>
  </si>
  <si>
    <t xml:space="preserve">N.L. n. Cerastium, a scientific genus name; N.L. gen. n. cerastii, of Cerastium, isolated from Cerastium holosteoides. </t>
    <phoneticPr fontId="100" type="noConversion"/>
  </si>
  <si>
    <r>
      <rPr>
        <sz val="11"/>
        <rFont val="宋体"/>
        <family val="3"/>
        <charset val="134"/>
      </rPr>
      <t>华中科技大王家玲，据兆斌提供信息查到，做环境微生物的</t>
    </r>
    <r>
      <rPr>
        <sz val="11"/>
        <rFont val="Times New Roman"/>
        <family val="1"/>
      </rPr>
      <t>N.L. fem. gen. n. jialingiae of Jia-Ling, to honour Jia-Ling Wang, a respected Chinese microbiologist, for her enormous contributions to the development of environmental microbiology in China.</t>
    </r>
    <phoneticPr fontId="100" type="noConversion"/>
  </si>
  <si>
    <t>N.L. masc. adj. sovatensis, pertaining to Sovata, Romania, where Lake Ursu is located.</t>
    <phoneticPr fontId="100" type="noConversion"/>
  </si>
  <si>
    <t>弗氏红球菌</t>
    <phoneticPr fontId="23" type="noConversion"/>
  </si>
  <si>
    <t>巴里坤红盐杆菌</t>
    <phoneticPr fontId="100" type="noConversion"/>
  </si>
  <si>
    <t>Rhodohalobacter</t>
    <phoneticPr fontId="100" type="noConversion"/>
  </si>
  <si>
    <t>barkolensis</t>
    <phoneticPr fontId="100" type="noConversion"/>
  </si>
  <si>
    <t xml:space="preserve">N.L. masc. adj. barkolensis, referring to the Barkol lake in China, from which the type strain was isolated. </t>
    <phoneticPr fontId="100" type="noConversion"/>
  </si>
  <si>
    <t xml:space="preserve">嗜盐红盐杆菌	</t>
    <phoneticPr fontId="100" type="noConversion"/>
  </si>
  <si>
    <t>Rhodophyticola porphyridii</t>
  </si>
  <si>
    <t>紫球藻栖红藻菌</t>
    <phoneticPr fontId="23" type="noConversion"/>
  </si>
  <si>
    <t>沉积物红色盐场菌</t>
    <phoneticPr fontId="100" type="noConversion"/>
  </si>
  <si>
    <t>Rhodotorula</t>
    <phoneticPr fontId="23" type="noConversion"/>
  </si>
  <si>
    <t>亚德里亚小红卵菌</t>
    <phoneticPr fontId="100" type="noConversion"/>
  </si>
  <si>
    <t>紫色小红卵菌</t>
    <phoneticPr fontId="100" type="noConversion"/>
  </si>
  <si>
    <t>红树林小红卵菌</t>
    <phoneticPr fontId="23" type="noConversion"/>
  </si>
  <si>
    <t>L. adj. roseus, rose-coloured; L. n. citreum, citron, lemon; N.L. neut. n. Roseicitreum, pink lemon.</t>
    <phoneticPr fontId="100" type="noConversion"/>
  </si>
  <si>
    <t>Roseicyclus</t>
    <phoneticPr fontId="23" type="noConversion"/>
  </si>
  <si>
    <t>海洋粉色杆状菌</t>
    <phoneticPr fontId="23" type="noConversion"/>
  </si>
  <si>
    <t>Roseivirga</t>
    <phoneticPr fontId="23" type="noConversion"/>
  </si>
  <si>
    <t>marina</t>
    <phoneticPr fontId="23" type="noConversion"/>
  </si>
  <si>
    <t>seohaensis</t>
    <phoneticPr fontId="23" type="noConversion"/>
  </si>
  <si>
    <t>N. L. fem. adj. seohaensis, pertaining to Seohae, of Seohae, the Korean name for the Yellow Sea in Korea, from where the organism was isolated.</t>
    <phoneticPr fontId="100" type="noConversion"/>
  </si>
  <si>
    <t>halotolerans</t>
    <phoneticPr fontId="100" type="noConversion"/>
  </si>
  <si>
    <t>N.L. gen. n. isoporae, of Isopora, the genus of coral from which the bacterium was isolated</t>
    <phoneticPr fontId="100" type="noConversion"/>
  </si>
  <si>
    <t>aquatica</t>
    <phoneticPr fontId="23" type="noConversion"/>
  </si>
  <si>
    <t>mucosa</t>
    <phoneticPr fontId="23" type="noConversion"/>
  </si>
  <si>
    <t xml:space="preserve">L. gen. n. aestuarii, of a tidal flat, the place from which the type strain was isolated. </t>
    <phoneticPr fontId="100" type="noConversion"/>
  </si>
  <si>
    <t>居潮间带玫瑰变色菌</t>
    <phoneticPr fontId="100" type="noConversion"/>
  </si>
  <si>
    <t>L. neut. n. aestuarium -i tidal flat; L. part. vivens living; N.L. part. adj. aestuariivivens living in a tidal flat</t>
    <phoneticPr fontId="100" type="noConversion"/>
  </si>
  <si>
    <t>Roseovarius</t>
    <phoneticPr fontId="23" type="noConversion"/>
  </si>
  <si>
    <t>短杆状玫瑰变色菌</t>
    <phoneticPr fontId="100" type="noConversion"/>
  </si>
  <si>
    <t>L. masc. gen. n. confluentis, of a meeting place of waters</t>
    <phoneticPr fontId="100" type="noConversion"/>
  </si>
  <si>
    <t>潮汐玫瑰变色菌</t>
    <phoneticPr fontId="23" type="noConversion"/>
  </si>
  <si>
    <t>L. masc. adj. litoreus, of or belonging to the seashore</t>
    <phoneticPr fontId="100" type="noConversion"/>
  </si>
  <si>
    <t>脱氮玫瑰变色菌</t>
    <phoneticPr fontId="100" type="noConversion"/>
  </si>
  <si>
    <t>L. n. sedimen -inis, sediment; L. n. litus -oris, the seashore, beach; N.L. gen. n. sediminilitoris, of sediment, of seashore, from which the type strain was isolated.</t>
    <phoneticPr fontId="100" type="noConversion"/>
  </si>
  <si>
    <t>L. n. arena, sand; L. n. litus -oris, the seashore, coast; N.L. gen. n. arenilitoris, of sand of seashore, from which the type strain was isolated.</t>
    <phoneticPr fontId="100" type="noConversion"/>
  </si>
  <si>
    <t xml:space="preserve">双壳类鲁杰氏菌	</t>
    <phoneticPr fontId="100" type="noConversion"/>
  </si>
  <si>
    <t>L. gen. n. conchae, of/from a bivalve, shellfish.</t>
    <phoneticPr fontId="100" type="noConversion"/>
  </si>
  <si>
    <t>秋茄鲁杰氏菌</t>
    <phoneticPr fontId="100" type="noConversion"/>
  </si>
  <si>
    <t>N.L. gen. n. kandeliae, of Kandelia, referring to a genus of mangrove plant</t>
    <phoneticPr fontId="100" type="noConversion"/>
  </si>
  <si>
    <t>食淀粉淡红色球菌</t>
    <phoneticPr fontId="100" type="noConversion"/>
  </si>
  <si>
    <t xml:space="preserve">L. adj. rufus, red, reddish; N.L. masc. n. coccus (from Gr. masc. n. kokkos), a berry; N.L. masc. n. Ruficoccus, a reddish coccus. </t>
    <phoneticPr fontId="100" type="noConversion"/>
  </si>
  <si>
    <t>糖多孢菌（加词待译）</t>
    <phoneticPr fontId="23" type="noConversion"/>
  </si>
  <si>
    <t>L. n. lacus, lake; L. adj. salsus, salted, salt; N.L. gen. n. lacisalsi, of a salt lake</t>
    <phoneticPr fontId="100" type="noConversion"/>
  </si>
  <si>
    <t>salegens</t>
    <phoneticPr fontId="23" type="noConversion"/>
  </si>
  <si>
    <t>海带盐场菌</t>
    <phoneticPr fontId="23" type="noConversion"/>
  </si>
  <si>
    <t>Salinarchaeum</t>
    <phoneticPr fontId="23" type="noConversion"/>
  </si>
  <si>
    <t>海滨盐场红菌</t>
    <phoneticPr fontId="23" type="noConversion"/>
  </si>
  <si>
    <t>Salinarubrum</t>
    <phoneticPr fontId="23" type="noConversion"/>
  </si>
  <si>
    <t>阿穆斯基湾盐水杆菌</t>
    <phoneticPr fontId="100" type="noConversion"/>
  </si>
  <si>
    <t>喜海水盐生菌</t>
    <phoneticPr fontId="100" type="noConversion"/>
  </si>
  <si>
    <t>Salinibius</t>
    <phoneticPr fontId="100" type="noConversion"/>
  </si>
  <si>
    <t>L. n. caro carnis, flesh; L. n. cancer -cri, a crab; N.L. gen. n. carnicancri, of the flesh of a crab.</t>
    <phoneticPr fontId="100" type="noConversion"/>
  </si>
  <si>
    <t>acroporae</t>
    <phoneticPr fontId="23" type="noConversion"/>
  </si>
  <si>
    <t>红色盐场颗粒菌</t>
    <phoneticPr fontId="23" type="noConversion"/>
  </si>
  <si>
    <t>Salinigranum</t>
    <phoneticPr fontId="23" type="noConversion"/>
  </si>
  <si>
    <t>栖潮汐盐坑微菌</t>
    <phoneticPr fontId="100" type="noConversion"/>
  </si>
  <si>
    <t>N.L. n. gaetbulum, gaetbul, the Korean name for a tidal flat; L. suff. - cola (from L. n. incola) a dweller, inhabitant; N.L. n. gaetbulicola, a dweller of a tidal flat.</t>
    <phoneticPr fontId="100" type="noConversion"/>
  </si>
  <si>
    <t>海洋盐坑微菌</t>
    <phoneticPr fontId="100" type="noConversion"/>
  </si>
  <si>
    <t>土壤盐坑微菌</t>
    <phoneticPr fontId="100" type="noConversion"/>
  </si>
  <si>
    <t>海泥盐场单胞菌</t>
    <phoneticPr fontId="100" type="noConversion"/>
  </si>
  <si>
    <t>沉积物盐场单胞菌</t>
    <phoneticPr fontId="100" type="noConversion"/>
  </si>
  <si>
    <t>盐场单胞菌</t>
    <phoneticPr fontId="100" type="noConversion"/>
  </si>
  <si>
    <t>红色盐卵菌</t>
    <phoneticPr fontId="100" type="noConversion"/>
  </si>
  <si>
    <t>百慕大盐懒惰菌</t>
    <phoneticPr fontId="23" type="noConversion"/>
  </si>
  <si>
    <t>粘液盐懒惰菌</t>
    <phoneticPr fontId="100" type="noConversion"/>
  </si>
  <si>
    <t>nanhaiensis</t>
    <phoneticPr fontId="23" type="noConversion"/>
  </si>
  <si>
    <t>硫氧化盐懒惰菌</t>
    <phoneticPr fontId="100" type="noConversion"/>
  </si>
  <si>
    <t>帚枝霉（加词待译）</t>
    <phoneticPr fontId="100" type="noConversion"/>
  </si>
  <si>
    <t>Scedosporium</t>
    <phoneticPr fontId="100" type="noConversion"/>
  </si>
  <si>
    <t>网络（译为“足分支霉”、“赛多孢子菌”等）及百度词典(译为“足放线病菌”)翻译混乱，真菌学词典对“Scedo-”及“-sporium”均无注释，暂不采纳</t>
    <phoneticPr fontId="100" type="noConversion"/>
  </si>
  <si>
    <t>亮白帚霉</t>
    <phoneticPr fontId="23" type="noConversion"/>
  </si>
  <si>
    <t>沉积物棒菌（加词待译）</t>
    <phoneticPr fontId="23" type="noConversion"/>
  </si>
  <si>
    <t>Sediminivirga</t>
    <phoneticPr fontId="100" type="noConversion"/>
  </si>
  <si>
    <t>马赛塞内加尔菌</t>
    <phoneticPr fontId="23" type="noConversion"/>
  </si>
  <si>
    <t>厌氧塞内加尔马赛菌</t>
    <phoneticPr fontId="100" type="noConversion"/>
  </si>
  <si>
    <t>anaerobia</t>
    <phoneticPr fontId="100" type="noConversion"/>
  </si>
  <si>
    <t>韩中大丝氨酸球菌</t>
    <phoneticPr fontId="23" type="noConversion"/>
  </si>
  <si>
    <t>海水丝氨酸球菌</t>
    <phoneticPr fontId="100" type="noConversion"/>
  </si>
  <si>
    <t>深渊希瓦氏菌</t>
    <phoneticPr fontId="100" type="noConversion"/>
  </si>
  <si>
    <t xml:space="preserve">L. gen. n. aestuarii, of a tidal flat, from where the type strain was isolated. </t>
    <phoneticPr fontId="100" type="noConversion"/>
  </si>
  <si>
    <t xml:space="preserve">L. gen. n. corallii, of a coral, from which the type strain was isolated. </t>
    <phoneticPr fontId="100" type="noConversion"/>
  </si>
  <si>
    <t>N.L. neut. n. electrodum electrode; N.L. adj. philus -a -um (from Gr. adj. philos -eˆ -on) friend to, loving; N.L. fem. adj. electrodiphila loving electrodes</t>
    <phoneticPr fontId="100" type="noConversion"/>
  </si>
  <si>
    <t>L. gen. n. fodinae, of a mine</t>
    <phoneticPr fontId="100" type="noConversion"/>
  </si>
  <si>
    <t>潮汐希瓦氏菌</t>
    <phoneticPr fontId="100" type="noConversion"/>
  </si>
  <si>
    <t>N.L. gen. n. gelidii, of the alga Gelidium, from which the type strain was isolated</t>
    <phoneticPr fontId="100" type="noConversion"/>
  </si>
  <si>
    <t>Shewanella indica</t>
  </si>
  <si>
    <t>L. fem. adj. indica, of India, Indian.</t>
    <phoneticPr fontId="100" type="noConversion"/>
  </si>
  <si>
    <t xml:space="preserve">L. fem. gen. n. inventionis, of discovery, named for the remote operating vehicle 'faxian', or 'Discovery' in English, used for sampling of the sediment from which the type strain was isolated. </t>
    <phoneticPr fontId="100" type="noConversion"/>
  </si>
  <si>
    <t>L. n. litus -oris, the seashore, coast; L. n. sedimen -inis, sediment; N.L. gen. n. litorisediminis, of a coastal sediment.</t>
    <phoneticPr fontId="100" type="noConversion"/>
  </si>
  <si>
    <t>红树林希瓦氏菌</t>
    <phoneticPr fontId="100" type="noConversion"/>
  </si>
  <si>
    <t xml:space="preserve">N.L. fem. adj. seohaensis, of or belonging to Seohae, the Korean name of the Yellow Sea of Korea, from where the type strain was isolated. </t>
    <phoneticPr fontId="100" type="noConversion"/>
  </si>
  <si>
    <t>N.L. gen. n. upenei, of Upeneus, the generic name of bensasi goatfish Upeneus bensasi, from which the type strain was isolated</t>
    <phoneticPr fontId="100" type="noConversion"/>
  </si>
  <si>
    <t>水泡希瓦氏菌</t>
    <phoneticPr fontId="100" type="noConversion"/>
  </si>
  <si>
    <t>L. fem. adj. vesiculosa, full of blisters, vesiculous</t>
    <phoneticPr fontId="100" type="noConversion"/>
  </si>
  <si>
    <t>L. fem. adj. biformata, double-formed, two-shaped, pertaining to the different cell morphology during different growth phases.</t>
    <phoneticPr fontId="100" type="noConversion"/>
  </si>
  <si>
    <t>N.L. gen. n. isoporae, of Isopora, isolated from a coral belonging to the genus Isopora.</t>
    <phoneticPr fontId="100" type="noConversion"/>
  </si>
  <si>
    <t>申氏菌</t>
    <phoneticPr fontId="100" type="noConversion"/>
  </si>
  <si>
    <t>食藻多贺氏菌</t>
    <phoneticPr fontId="100" type="noConversion"/>
  </si>
  <si>
    <t>Sinimarinibacterium</t>
    <phoneticPr fontId="101" type="noConversion"/>
  </si>
  <si>
    <t>flocculans</t>
    <phoneticPr fontId="101" type="noConversion"/>
  </si>
  <si>
    <t>中华杆菌</t>
    <phoneticPr fontId="100" type="noConversion"/>
  </si>
  <si>
    <t>n. pectinum, pectin; N.L. adj. lyticus -a -um (from Gr. adj. lutikos -ê, -on) able to loosen, able to dissolve; N.L. neut. adj. pectinilyticum, pectin-dissolving.</t>
    <phoneticPr fontId="100" type="noConversion"/>
  </si>
  <si>
    <t>L. adj. ater -tra -trum, black; L. adj. cyaneus -a -um, dark blue; N.L. fem. adj. atrocyanea, dark blackish blue.</t>
    <phoneticPr fontId="100" type="noConversion"/>
  </si>
  <si>
    <t>Sinomonas halotolerans</t>
  </si>
  <si>
    <t>L. gen. n. humi, of soil, ground</t>
    <phoneticPr fontId="100" type="noConversion"/>
  </si>
  <si>
    <t xml:space="preserve">N.L. fem. adj. susongensis, of or belonging to Susong, Anhui Province, China, where the type strain was isolated. </t>
    <phoneticPr fontId="100" type="noConversion"/>
  </si>
  <si>
    <t>Sinorhodobacter</t>
    <phoneticPr fontId="100" type="noConversion"/>
  </si>
  <si>
    <t>中华斯尼思氏菌</t>
    <phoneticPr fontId="100" type="noConversion"/>
  </si>
  <si>
    <t xml:space="preserve">L. gen. n. arenae, of the sand, pertaining to the isolation source of the type strain. </t>
    <phoneticPr fontId="100" type="noConversion"/>
  </si>
  <si>
    <t>Sphingobacterium</t>
    <phoneticPr fontId="23" type="noConversion"/>
  </si>
  <si>
    <t>ginsenosidimutans</t>
    <phoneticPr fontId="23" type="noConversion"/>
  </si>
  <si>
    <t xml:space="preserve">N.L. n. ginsenosidum, ginsenoside; L. part. adj. mutans, transforming, converting; N.L. part. adj. ginsenosidimutans, ginsenoside-converting. </t>
    <phoneticPr fontId="100" type="noConversion"/>
  </si>
  <si>
    <t>N.L. neut. adj. kyonggiense, of or belonging to Kyonggi, named after Kyonggi University in the Republic of Korea.</t>
    <phoneticPr fontId="100" type="noConversion"/>
  </si>
  <si>
    <t>多食鞘氨醇杆菌</t>
    <phoneticPr fontId="100" type="noConversion"/>
  </si>
  <si>
    <t>N.L. neut. adj. pakistanense, pertaining to Pakistan, where the organism was isolated.</t>
    <phoneticPr fontId="23" type="noConversion"/>
  </si>
  <si>
    <t>N.L. neut. adj. abikonense, pertaining to Abiko, where the type strain was isolated.</t>
    <phoneticPr fontId="100" type="noConversion"/>
  </si>
  <si>
    <t>Sphingobium</t>
    <phoneticPr fontId="23" type="noConversion"/>
  </si>
  <si>
    <t>japonicum</t>
    <phoneticPr fontId="23" type="noConversion"/>
  </si>
  <si>
    <t>N.L. n. lactosum, lactose; L. v. utor, to use, make use of, employ; N.L. part. adj. lactosutens, using lactose, assimilating lactose.</t>
    <phoneticPr fontId="100" type="noConversion"/>
  </si>
  <si>
    <t>鞘氨醇杆菌（加词待译）</t>
    <phoneticPr fontId="100" type="noConversion"/>
  </si>
  <si>
    <t>海沙鞘氨醇杆菌</t>
    <phoneticPr fontId="23" type="noConversion"/>
  </si>
  <si>
    <t>鞘氨醇杆菌（加词待译）</t>
    <phoneticPr fontId="23" type="noConversion"/>
  </si>
  <si>
    <t>Sphingomonas aquatilis</t>
  </si>
  <si>
    <t>固氮鞘氨醇单胞菌</t>
    <phoneticPr fontId="100" type="noConversion"/>
  </si>
  <si>
    <t>L. fem. n. crusta, hard shell, crust; L. suff. -cola (from L. n. incola), a dweller, inhabitant; N.L. n. crusticola, a dweller of crust</t>
    <phoneticPr fontId="100" type="noConversion"/>
  </si>
  <si>
    <t>Sphingomonas</t>
    <phoneticPr fontId="100" type="noConversion"/>
  </si>
  <si>
    <t>formosensis</t>
    <phoneticPr fontId="23" type="noConversion"/>
  </si>
  <si>
    <t>人参土鞘氨醇单胞菌</t>
    <phoneticPr fontId="23" type="noConversion"/>
  </si>
  <si>
    <t>vulcanisoli</t>
    <phoneticPr fontId="23" type="noConversion"/>
  </si>
  <si>
    <t>L. n. vulcanus, volcano; L. n. solum, soil; N.L. gen. n. vulcanisoli, of volcanic soil.</t>
    <phoneticPr fontId="100" type="noConversion"/>
  </si>
  <si>
    <t>M.L. fem. adj. bauzanensis, of or belonging to Bauzanum, the medieval Latin name for Bozen/Bolzano, a city in South Tyrol, Italy, where the type strain was first found.</t>
    <phoneticPr fontId="100" type="noConversion"/>
  </si>
  <si>
    <t>L. part. adj. contaminans, contaminating</t>
    <phoneticPr fontId="100" type="noConversion"/>
  </si>
  <si>
    <t>黄海鞘氨醇杆状菌</t>
    <phoneticPr fontId="100" type="noConversion"/>
  </si>
  <si>
    <t>N.L. n. sphingosinum (from Gr. gen. n. sphingos, of sphinx and suff. -ine), sphingosine; N.L. pref. sphingo-, pertaining to sphingosine; Gr. fem. n. rhabdos, rod; N.L. fem. n. Sphingorhabdus, a sphingosine-containing rod.</t>
    <phoneticPr fontId="100" type="noConversion"/>
  </si>
  <si>
    <t>Spirosoma</t>
    <phoneticPr fontId="100" type="noConversion"/>
  </si>
  <si>
    <t>热带海绵杆菌</t>
    <phoneticPr fontId="100" type="noConversion"/>
  </si>
  <si>
    <t>产胞小杆菌（加词待译）</t>
    <phoneticPr fontId="100" type="noConversion"/>
  </si>
  <si>
    <t>Sporosalibacterium</t>
    <phoneticPr fontId="23" type="noConversion"/>
  </si>
  <si>
    <t>N.L. fem. n. Stakelama, arbitrary name derived from State Key Laboratory of Marine Environment Science.</t>
    <phoneticPr fontId="100" type="noConversion"/>
  </si>
  <si>
    <t>山羊葡萄球菌</t>
    <phoneticPr fontId="100" type="noConversion"/>
  </si>
  <si>
    <t>Staphylococcus</t>
    <phoneticPr fontId="100" type="noConversion"/>
  </si>
  <si>
    <t>Staphylococcus</t>
    <phoneticPr fontId="101" type="noConversion"/>
  </si>
  <si>
    <t>寡养单胞菌（加词待译）</t>
    <phoneticPr fontId="100" type="noConversion"/>
  </si>
  <si>
    <t>硝酸盐还原寡养单胞菌</t>
    <phoneticPr fontId="100" type="noConversion"/>
  </si>
  <si>
    <t>N.L. nitritis -itis, nitrite; L. part. adj. reducens, leading back, bringing back and, in chemistry, converting to a different oxidation state; N.L. part. adj. nitritireducens, reducing nitrite</t>
    <phoneticPr fontId="100" type="noConversion"/>
  </si>
  <si>
    <t>人参土寡养单胞菌</t>
    <phoneticPr fontId="100" type="noConversion"/>
  </si>
  <si>
    <t>panacihumi</t>
    <phoneticPr fontId="100" type="noConversion"/>
  </si>
  <si>
    <t>N.L. n. Panax, scientific name of ginseng; L. n. humus, soil; N.L. gen. n. panacihumi, of soil of a ginseng field</t>
    <phoneticPr fontId="100" type="noConversion"/>
  </si>
  <si>
    <t>不产色链霉菌不产色亚种</t>
    <phoneticPr fontId="100" type="noConversion"/>
  </si>
  <si>
    <t>Gr. n. kolon, intestine, colon; L. part. adj. sanans, healing; N.L. part. adj. colonosanans, colon-healing</t>
    <phoneticPr fontId="100" type="noConversion"/>
  </si>
  <si>
    <t>花青蓝链霉菌</t>
    <phoneticPr fontId="23" type="noConversion"/>
  </si>
  <si>
    <r>
      <t>L. adj. gilvus, yellow; L. adj. griseus, grey; N.L. masc. adj. gilvigriseus, yellow-grey, referring to the colour of the mycelium).——</t>
    </r>
    <r>
      <rPr>
        <b/>
        <sz val="11"/>
        <rFont val="宋体"/>
        <family val="3"/>
        <charset val="134"/>
      </rPr>
      <t>黄灰链霉菌为已有译名</t>
    </r>
    <phoneticPr fontId="100" type="noConversion"/>
  </si>
  <si>
    <t>Streptomyces</t>
    <phoneticPr fontId="23" type="noConversion"/>
  </si>
  <si>
    <t>堆孢链霉菌</t>
    <phoneticPr fontId="100" type="noConversion"/>
  </si>
  <si>
    <t>N.L. n. Maytenus, a botanical genus name; N.L. gen. n. mayteni, of the plant genus Maytenus, isolated from the roots of Maytenus austroyunnanensis</t>
    <phoneticPr fontId="100" type="noConversion"/>
  </si>
  <si>
    <t>链霉菌（加词待译）</t>
    <phoneticPr fontId="23" type="noConversion"/>
  </si>
  <si>
    <t>链霉菌（加词待译）</t>
    <phoneticPr fontId="100" type="noConversion"/>
  </si>
  <si>
    <t>黑色链霉菌</t>
    <phoneticPr fontId="100" type="noConversion"/>
  </si>
  <si>
    <t>niger</t>
    <phoneticPr fontId="100" type="noConversion"/>
  </si>
  <si>
    <t xml:space="preserve">L. masc. adj. niger, black. </t>
    <phoneticPr fontId="100" type="noConversion"/>
  </si>
  <si>
    <t>nigra</t>
    <phoneticPr fontId="100" type="noConversion"/>
  </si>
  <si>
    <t>种名更正为niger</t>
    <phoneticPr fontId="100" type="noConversion"/>
  </si>
  <si>
    <t>L. n. plures, several; L. part. adj. potens, able; N.L. adj. pluripotens, having several abilities, referring to the ability of the type strain to kill several pathogens.</t>
    <phoneticPr fontId="100" type="noConversion"/>
  </si>
  <si>
    <t>白疮痂链霉菌</t>
    <phoneticPr fontId="100" type="noConversion"/>
  </si>
  <si>
    <t>Streptomyces</t>
    <phoneticPr fontId="100" type="noConversion"/>
  </si>
  <si>
    <r>
      <t>L. masc. part. adj. sparsus (from L. v. spargo), scattered, sparse; referring to a streptomycete with sparse aerial mycelium.——S. sparsogenes</t>
    </r>
    <r>
      <rPr>
        <sz val="11"/>
        <rFont val="宋体"/>
        <family val="2"/>
      </rPr>
      <t>稀疏链霉菌，其实它才应该叫</t>
    </r>
    <r>
      <rPr>
        <sz val="11"/>
        <rFont val="Times New Roman"/>
        <family val="1"/>
      </rPr>
      <t>“</t>
    </r>
    <r>
      <rPr>
        <sz val="11"/>
        <rFont val="宋体"/>
        <family val="2"/>
      </rPr>
      <t>稀生</t>
    </r>
    <r>
      <rPr>
        <sz val="11"/>
        <rFont val="Times New Roman"/>
        <family val="1"/>
      </rPr>
      <t>…”</t>
    </r>
    <r>
      <rPr>
        <sz val="11"/>
        <rFont val="宋体"/>
        <family val="2"/>
      </rPr>
      <t>才对，有</t>
    </r>
    <r>
      <rPr>
        <sz val="11"/>
        <rFont val="Times New Roman"/>
        <family val="1"/>
      </rPr>
      <t>genes</t>
    </r>
    <phoneticPr fontId="100" type="noConversion"/>
  </si>
  <si>
    <t xml:space="preserve">Etymology: N.L. gen. n. faviae, of Favia, referring to the isolation of the type strain from the coral Favia veroni. </t>
    <phoneticPr fontId="100" type="noConversion"/>
  </si>
  <si>
    <t>Sulfitobacter</t>
    <phoneticPr fontId="23" type="noConversion"/>
  </si>
  <si>
    <t>geojensis</t>
    <phoneticPr fontId="23" type="noConversion"/>
  </si>
  <si>
    <t>N.L. masc. adj. geojensis, from Geoje island, the place where the type strain was isolated. 
Source: Environmental - marine.</t>
    <phoneticPr fontId="100" type="noConversion"/>
  </si>
  <si>
    <t xml:space="preserve">N.L. gen. n. of Noctiluca, scientific name of the sea sparkle from which the strain was isolated. 
Source: Environmental - marine. </t>
    <phoneticPr fontId="100" type="noConversion"/>
  </si>
  <si>
    <t xml:space="preserve">N.L. n. Noctiluca, scientific name of the sea sparkle from which the strain was isolated; L. suff. -cola, a dweller; N.L. masc. n. noctilucicola, dwelling on Noctiluca. </t>
    <phoneticPr fontId="100" type="noConversion"/>
  </si>
  <si>
    <t>N.L. gen. n. pseudonitzschiae, referring to the diatom Pseudo-nitzschia multiseries, from which the type strain was isolated.</t>
    <phoneticPr fontId="100" type="noConversion"/>
  </si>
  <si>
    <t xml:space="preserve">N.L. gen. n. undariae, of Undaria, named after the generic name of the brown algae Undaria pinnatifida, from whose reservoir the type strain was isolated. </t>
    <phoneticPr fontId="100" type="noConversion"/>
  </si>
  <si>
    <t>椭圆孙修勤杆菌</t>
    <phoneticPr fontId="23" type="noConversion"/>
  </si>
  <si>
    <t>faeciviva</t>
    <phoneticPr fontId="23" type="noConversion"/>
  </si>
  <si>
    <t>孙修勤杆菌（加词待译）</t>
    <phoneticPr fontId="23" type="noConversion"/>
  </si>
  <si>
    <t>Sunxiuqinia</t>
    <phoneticPr fontId="23" type="noConversion"/>
  </si>
  <si>
    <t>rutila</t>
    <phoneticPr fontId="23" type="noConversion"/>
  </si>
  <si>
    <t>萨顿氏菌</t>
    <phoneticPr fontId="23" type="noConversion"/>
  </si>
  <si>
    <t>N.L. fem. sub. Tabrizicola: Latin ‘‘inhabitant of Tabriz’’, the capital of the province East-Azerbaijan in northwest Iran, from where this bacterium was first isolated</t>
    <phoneticPr fontId="100" type="noConversion"/>
  </si>
  <si>
    <r>
      <t>1</t>
    </r>
    <r>
      <rPr>
        <sz val="11"/>
        <rFont val="宋体"/>
        <family val="3"/>
        <charset val="134"/>
      </rPr>
      <t>、</t>
    </r>
    <r>
      <rPr>
        <sz val="11"/>
        <rFont val="Times New Roman"/>
        <family val="1"/>
      </rPr>
      <t xml:space="preserve">N.L. n. Tamilnadu; N.L. masc. n. bacter, a rod; N.L. masc. n. Tamilnaduibacter, a rod from Tamilnadu, referring to the place of isolation, the Indian state of Tamilnadu, of the strains. </t>
    </r>
    <r>
      <rPr>
        <sz val="11"/>
        <rFont val="宋体"/>
        <family val="3"/>
        <charset val="134"/>
      </rPr>
      <t>；</t>
    </r>
    <r>
      <rPr>
        <sz val="11"/>
        <rFont val="Times New Roman"/>
        <family val="1"/>
      </rPr>
      <t>2</t>
    </r>
    <r>
      <rPr>
        <sz val="11"/>
        <rFont val="宋体"/>
        <family val="3"/>
        <charset val="134"/>
      </rPr>
      <t>、</t>
    </r>
    <r>
      <rPr>
        <sz val="11"/>
        <rFont val="Times New Roman"/>
        <family val="1"/>
      </rPr>
      <t>L. masc. adj. salinus, of or belonging to salt.</t>
    </r>
    <r>
      <rPr>
        <sz val="11"/>
        <rFont val="宋体"/>
        <family val="3"/>
        <charset val="134"/>
      </rPr>
      <t>（此菌分离自盐场沉积物，故加词译为盐渍）</t>
    </r>
    <phoneticPr fontId="100" type="noConversion"/>
  </si>
  <si>
    <t>藏红花色济州岛古名菌</t>
    <phoneticPr fontId="100" type="noConversion"/>
  </si>
  <si>
    <t>海参济州岛古名菌</t>
    <phoneticPr fontId="23" type="noConversion"/>
  </si>
  <si>
    <t xml:space="preserve">L. gen. pl. n. sedimentorum, of sediments. </t>
    <phoneticPr fontId="100" type="noConversion"/>
  </si>
  <si>
    <t>Taonella</t>
    <phoneticPr fontId="100" type="noConversion"/>
  </si>
  <si>
    <r>
      <t>Taonella</t>
    </r>
    <r>
      <rPr>
        <sz val="11"/>
        <rFont val="宋体"/>
        <family val="2"/>
      </rPr>
      <t>：</t>
    </r>
    <r>
      <rPr>
        <sz val="11"/>
        <rFont val="Times New Roman"/>
        <family val="1"/>
      </rPr>
      <t>N.L. fem. dim. n. Taonella, named after Jian Tao, who discovered the organism</t>
    </r>
    <r>
      <rPr>
        <sz val="11"/>
        <rFont val="宋体"/>
        <family val="2"/>
      </rPr>
      <t>；</t>
    </r>
    <r>
      <rPr>
        <sz val="11"/>
        <rFont val="Times New Roman"/>
        <family val="1"/>
      </rPr>
      <t>mepensis</t>
    </r>
    <r>
      <rPr>
        <sz val="11"/>
        <rFont val="宋体"/>
        <family val="2"/>
      </rPr>
      <t>：</t>
    </r>
    <r>
      <rPr>
        <sz val="11"/>
        <rFont val="Times New Roman"/>
        <family val="1"/>
      </rPr>
      <t xml:space="preserve">N.L. fem. adj. mepensis, of or belonging to Mepe, short for the Laboratory of Microbial Ecology &amp; Protein Engineering. 
</t>
    </r>
    <phoneticPr fontId="100" type="noConversion"/>
  </si>
  <si>
    <t>——知乎：在正式出版物表达nian这种性质时，使用“黏”字；在表达zhan这个动作时，使用“粘”字，以求概念精确、读音一致。使用“黏”的例子如：黏膜、黏液、黏着语。……民间在表达nian这个概念的时候，有两字混用的现象。比如上面的“黏膜”、“黏液”就常被写作“粘膜”、“粘液”。相对地，专业术语里的用字就比较固定，比如“黏着语”就不能写成“粘着语”。</t>
    <phoneticPr fontId="100" type="noConversion"/>
  </si>
  <si>
    <t>N.L. n. agarum, agar, algal polysaccharide; L. v. vorare, to devour, to digest; N.L. part. adj. agarivorans, agar-digesting.</t>
    <phoneticPr fontId="100" type="noConversion"/>
  </si>
  <si>
    <t>鬼手黏着杆菌</t>
    <phoneticPr fontId="23" type="noConversion"/>
  </si>
  <si>
    <t>N. L. n. Aiptasia, the scientific name of a genus of sea anemone; N. L. gen. n. aiptasiae, isolated from a sea anemone belonging to the genus Aiptasia</t>
    <phoneticPr fontId="100" type="noConversion"/>
  </si>
  <si>
    <t>Tenacibaculum</t>
    <phoneticPr fontId="23" type="noConversion"/>
  </si>
  <si>
    <t>海参黏着杆菌</t>
    <phoneticPr fontId="100" type="noConversion"/>
  </si>
  <si>
    <t>海泥黏着杆菌</t>
    <phoneticPr fontId="100" type="noConversion"/>
  </si>
  <si>
    <t>嗜中温黏着杆菌</t>
    <phoneticPr fontId="100" type="noConversion"/>
  </si>
  <si>
    <t>黏着杆菌</t>
    <phoneticPr fontId="100" type="noConversion"/>
  </si>
  <si>
    <t>厦门黏着杆菌</t>
    <phoneticPr fontId="100" type="noConversion"/>
  </si>
  <si>
    <t>Tepidibacter</t>
    <phoneticPr fontId="100" type="noConversion"/>
  </si>
  <si>
    <t>很小寺崎氏菌</t>
    <phoneticPr fontId="23" type="noConversion"/>
  </si>
  <si>
    <t>土壤芽胞杆菌（加词待译）</t>
    <phoneticPr fontId="100" type="noConversion"/>
  </si>
  <si>
    <r>
      <rPr>
        <sz val="11"/>
        <rFont val="宋体"/>
        <family val="2"/>
      </rPr>
      <t>（搜不到韩国</t>
    </r>
    <r>
      <rPr>
        <sz val="11"/>
        <rFont val="Times New Roman"/>
        <family val="1"/>
      </rPr>
      <t>Gori</t>
    </r>
    <r>
      <rPr>
        <sz val="11"/>
        <rFont val="宋体"/>
        <family val="2"/>
      </rPr>
      <t>的意思）</t>
    </r>
    <r>
      <rPr>
        <sz val="11"/>
        <rFont val="Times New Roman"/>
        <family val="1"/>
      </rPr>
      <t>N.L. masc. adj. goriensis, from Gori, where the type strain was isolated.(</t>
    </r>
    <r>
      <rPr>
        <sz val="11"/>
        <rFont val="宋体"/>
        <family val="2"/>
      </rPr>
      <t>分离自韩国东海岸</t>
    </r>
    <r>
      <rPr>
        <sz val="11"/>
        <rFont val="Times New Roman"/>
        <family val="1"/>
      </rPr>
      <t>Gori</t>
    </r>
    <r>
      <rPr>
        <sz val="11"/>
        <rFont val="宋体"/>
        <family val="2"/>
      </rPr>
      <t>）</t>
    </r>
    <phoneticPr fontId="100" type="noConversion"/>
  </si>
  <si>
    <t>土壤芽胞杆菌</t>
    <phoneticPr fontId="100" type="noConversion"/>
  </si>
  <si>
    <t>Tessaracoccus</t>
    <phoneticPr fontId="23" type="noConversion"/>
  </si>
  <si>
    <t>L. masc. adj. flavus, yellow.</t>
    <phoneticPr fontId="100" type="noConversion"/>
  </si>
  <si>
    <t>食有机物深海芽胞杆菌</t>
    <phoneticPr fontId="100" type="noConversion"/>
  </si>
  <si>
    <t>深海芽胞杆菌（加词待译）</t>
    <phoneticPr fontId="100" type="noConversion"/>
  </si>
  <si>
    <r>
      <rPr>
        <sz val="11"/>
        <rFont val="宋体"/>
        <family val="2"/>
      </rPr>
      <t>韩国岛名，没查到中文译名</t>
    </r>
    <r>
      <rPr>
        <sz val="11"/>
        <rFont val="Times New Roman"/>
        <family val="1"/>
      </rPr>
      <t>N.L. masc. adj. hwangdonensis, of or pertaining to Hwangdo, the Korean island from where the type strain was isolated.</t>
    </r>
    <phoneticPr fontId="100" type="noConversion"/>
  </si>
  <si>
    <t>L. neut. adj. fulvum, yellowish-brown</t>
    <phoneticPr fontId="100" type="noConversion"/>
  </si>
  <si>
    <t>潮汐深海菌</t>
    <phoneticPr fontId="100" type="noConversion"/>
  </si>
  <si>
    <t>耐盐深海球菌</t>
    <phoneticPr fontId="100" type="noConversion"/>
  </si>
  <si>
    <t>深渊深海球菌</t>
    <phoneticPr fontId="23" type="noConversion"/>
  </si>
  <si>
    <t xml:space="preserve">L. masc. adj. marinus, of the sea, the origin of the sample from which the type strain was isolated. </t>
    <phoneticPr fontId="100" type="noConversion"/>
  </si>
  <si>
    <t>Thalassospira marina</t>
  </si>
  <si>
    <r>
      <t>N.L. neut. n. povalum, poval (polyvinyl alcohol); Gr. adj. lytikos, loosening, dissolving; N.L. fem. adj. povalilytica, poval-dissolving.</t>
    </r>
    <r>
      <rPr>
        <sz val="11"/>
        <rFont val="宋体"/>
        <family val="2"/>
      </rPr>
      <t>波尔瓦是日语翻译过来的</t>
    </r>
    <phoneticPr fontId="100" type="noConversion"/>
  </si>
  <si>
    <t>L. adj. tepidus, lukewarm; Gr. adj. philos, loving; N. L. fem. adj. tepidiphila, lukewarm-loving, mesophilic</t>
    <phoneticPr fontId="100" type="noConversion"/>
  </si>
  <si>
    <t>非典型深海杆菌</t>
    <phoneticPr fontId="100" type="noConversion"/>
  </si>
  <si>
    <r>
      <t>1</t>
    </r>
    <r>
      <rPr>
        <sz val="11"/>
        <rFont val="宋体"/>
        <family val="3"/>
        <charset val="134"/>
      </rPr>
      <t>、</t>
    </r>
    <r>
      <rPr>
        <sz val="11"/>
        <rFont val="Times New Roman"/>
        <family val="1"/>
      </rPr>
      <t>Gr. n. thalasso, the sea; L. fem. n. talea, a rod; N.L. fem. n. Thalassotalea, a rod from the sea.</t>
    </r>
    <r>
      <rPr>
        <sz val="11"/>
        <rFont val="宋体"/>
        <family val="3"/>
        <charset val="134"/>
      </rPr>
      <t>；</t>
    </r>
    <r>
      <rPr>
        <sz val="11"/>
        <rFont val="Times New Roman"/>
        <family val="1"/>
      </rPr>
      <t>2</t>
    </r>
    <r>
      <rPr>
        <sz val="11"/>
        <rFont val="宋体"/>
        <family val="3"/>
        <charset val="134"/>
      </rPr>
      <t>、</t>
    </r>
    <r>
      <rPr>
        <sz val="11"/>
        <rFont val="Times New Roman"/>
        <family val="1"/>
      </rPr>
      <t>Gr. pref. a-, an- not; L. adj. typicus, -a, -um from Gr. adj. tupikos typical; N. L. fem. adj. atypica atypical</t>
    </r>
    <phoneticPr fontId="100" type="noConversion"/>
  </si>
  <si>
    <t>江华岛深海杆菌</t>
    <phoneticPr fontId="100" type="noConversion"/>
  </si>
  <si>
    <t>海滨深海短杆菌</t>
    <phoneticPr fontId="100" type="noConversion"/>
  </si>
  <si>
    <t>L. fem. adj. litorea, of seashore</t>
    <phoneticPr fontId="100" type="noConversion"/>
  </si>
  <si>
    <t>沉积物深海杆菌</t>
    <phoneticPr fontId="100" type="noConversion"/>
  </si>
  <si>
    <t>Thauera  hydrothermalis</t>
  </si>
  <si>
    <t>热液烟囱奈氏菌</t>
    <phoneticPr fontId="23" type="noConversion"/>
  </si>
  <si>
    <t xml:space="preserve">Thauera </t>
  </si>
  <si>
    <t>大西洋栖热腔菌</t>
    <phoneticPr fontId="100" type="noConversion"/>
  </si>
  <si>
    <t>atlanticus</t>
    <phoneticPr fontId="100" type="noConversion"/>
  </si>
  <si>
    <t>Gr. fem. n. thermê, heat; L. masc. n. sipho, little pipe to suck drinks through, a tube; N.L. masc. n. Thermosipho, the hot tube, due to the sheath surrounding the bacteria.</t>
    <phoneticPr fontId="100" type="noConversion"/>
  </si>
  <si>
    <t>L. fem. adj. arenosa, sandy</t>
    <phoneticPr fontId="100" type="noConversion"/>
  </si>
  <si>
    <t>电子养硫膨大杆菌</t>
    <phoneticPr fontId="100" type="noConversion"/>
  </si>
  <si>
    <t>N.L. n. electron, electron; Gr. n. trophos, feeder, rearer, that which nourishes; N.L. fem. adj. electrotropha, feeding of electrons</t>
    <phoneticPr fontId="100" type="noConversion"/>
  </si>
  <si>
    <t>嗜温硫小螺菌</t>
    <phoneticPr fontId="100" type="noConversion"/>
  </si>
  <si>
    <t>食烷烃安静单胞菌</t>
    <phoneticPr fontId="100" type="noConversion"/>
  </si>
  <si>
    <t>毛球菌（加词待译）</t>
    <phoneticPr fontId="23" type="noConversion"/>
  </si>
  <si>
    <t>Trichococcus</t>
    <phoneticPr fontId="23" type="noConversion"/>
  </si>
  <si>
    <t>collinsii</t>
    <phoneticPr fontId="23" type="noConversion"/>
  </si>
  <si>
    <t>Tropicibacter</t>
    <phoneticPr fontId="23" type="noConversion"/>
  </si>
  <si>
    <t>phthalicicus</t>
    <phoneticPr fontId="23" type="noConversion"/>
  </si>
  <si>
    <t xml:space="preserve">L. n. acidum phthalicum phthalic acid; L. masc. suff. -icus suffix used with the sense of belonging to; N.L. masc. adj. phthalicicus belonging to phthalic acid, referring to the substrate phthalic acid that can be utilized by the species. </t>
    <phoneticPr fontId="100" type="noConversion"/>
  </si>
  <si>
    <t>仁川塚村氏菌</t>
    <phoneticPr fontId="100" type="noConversion"/>
  </si>
  <si>
    <t>嗜寡碳水杆菌</t>
    <phoneticPr fontId="100" type="noConversion"/>
  </si>
  <si>
    <t>L. n. vadum, a shallow place, a shallow; L. fem. n. cella, a chamber and in biology a cell; N.L. fem. n. Vadicella, a cell from a shallow place.</t>
    <phoneticPr fontId="100" type="noConversion"/>
  </si>
  <si>
    <t>人参土贪噬菌</t>
    <phoneticPr fontId="100" type="noConversion"/>
  </si>
  <si>
    <t>瓦西里耶夫氏菌（加词待译）</t>
    <phoneticPr fontId="100" type="noConversion"/>
  </si>
  <si>
    <t>N.L. fem. n. Vasilyevaea, of Vasilyeva, named in honour of Lina Vasilyeva, a Russian microbiologist who has dedicated her career to the investigation of prosthecate bacteria and has named several new genera within this group.</t>
    <phoneticPr fontId="100" type="noConversion"/>
  </si>
  <si>
    <t>Gr. pref. a-, not; L. adj. typicus, typical; N.L. masc. adj. atypicus, atypical, referring to atypical characters (catalase-negative) when compared with other recognized species of the genus Vibrio.</t>
    <phoneticPr fontId="100" type="noConversion"/>
  </si>
  <si>
    <t>红珊瑚弧菌</t>
    <phoneticPr fontId="100" type="noConversion"/>
  </si>
  <si>
    <t>coralliirubri</t>
    <phoneticPr fontId="100" type="noConversion"/>
  </si>
  <si>
    <t>L. part. adj. inhibens, inhibiting</t>
    <phoneticPr fontId="100" type="noConversion"/>
  </si>
  <si>
    <t>杀岩龙虾弧菌</t>
    <phoneticPr fontId="100" type="noConversion"/>
  </si>
  <si>
    <t>N.L. n. Jasus zoological name of a genus that encompasses Jasus verreauxi, commonly referred to as the packhorse lobster, eastern rock lobster or green rock lobster; L. suff. - cida murderer, killer; N.L. n. jasicida Jasus-killer, a killer of packhorse lobsters</t>
    <phoneticPr fontId="100" type="noConversion"/>
  </si>
  <si>
    <t>Partial characterization of an exopolysaccharide secreted by a marine bacterium, Vibrio neocaledonicus sp. nov., from New Caledonia.</t>
    <phoneticPr fontId="100" type="noConversion"/>
  </si>
  <si>
    <t>黑海弧菌</t>
    <phoneticPr fontId="100" type="noConversion"/>
  </si>
  <si>
    <t>pelagius</t>
    <phoneticPr fontId="100" type="noConversion"/>
  </si>
  <si>
    <t>波氏弧菌</t>
    <phoneticPr fontId="100" type="noConversion"/>
  </si>
  <si>
    <t>变异弧菌</t>
    <phoneticPr fontId="23" type="noConversion"/>
  </si>
  <si>
    <t>湛江弧菌</t>
    <phoneticPr fontId="100" type="noConversion"/>
  </si>
  <si>
    <t>Vibrio</t>
    <phoneticPr fontId="100" type="noConversion"/>
  </si>
  <si>
    <t>zhanjiangensis</t>
    <phoneticPr fontId="100" type="noConversion"/>
  </si>
  <si>
    <t>废盐田枝芽胞杆菌</t>
    <phoneticPr fontId="100" type="noConversion"/>
  </si>
  <si>
    <t>盐枝芽胞杆菌</t>
    <phoneticPr fontId="100" type="noConversion"/>
  </si>
  <si>
    <t>Virgibacillus</t>
    <phoneticPr fontId="100" type="noConversion"/>
  </si>
  <si>
    <t>卵黄色杆菌（加词待译）</t>
    <phoneticPr fontId="23" type="noConversion"/>
  </si>
  <si>
    <t>L. n. Vulcanus, the Roman god of fire; L. dim. n. bacillus, a small rod; N.L. masc. Vulcanibacillus, a bacillus living in the vicinity of volcanic areas.</t>
    <phoneticPr fontId="100" type="noConversion"/>
  </si>
  <si>
    <t>海洋向文洲菌</t>
    <phoneticPr fontId="100" type="noConversion"/>
  </si>
  <si>
    <t>Wenzhouxiangella</t>
    <phoneticPr fontId="100" type="noConversion"/>
  </si>
  <si>
    <t>marina</t>
    <phoneticPr fontId="100" type="noConversion"/>
  </si>
  <si>
    <t>盐湖向文洲菌</t>
    <phoneticPr fontId="100" type="noConversion"/>
  </si>
  <si>
    <t>Westerdykella</t>
    <phoneticPr fontId="23" type="noConversion"/>
  </si>
  <si>
    <t>橙色维诺格拉德斯基氏菌</t>
    <phoneticPr fontId="100" type="noConversion"/>
  </si>
  <si>
    <t>Winogradskyella echinorum</t>
  </si>
  <si>
    <t>L. fem. adj. exilis, small, thin, slender</t>
    <phoneticPr fontId="100" type="noConversion"/>
  </si>
  <si>
    <t>滨海生维诺格拉斯基氏菌</t>
    <phoneticPr fontId="23" type="noConversion"/>
  </si>
  <si>
    <t xml:space="preserve">L. n. litus, -oris, seashore, coast; L. fem. adj. viva, alive; N.L. fem. adj. litoriviva, living at the seashore. 
</t>
    <phoneticPr fontId="100" type="noConversion"/>
  </si>
  <si>
    <t xml:space="preserve">N.L. gen. pl. n. poriferorum, of the phylum Porifera, referring to the isolation source sponge, of the phylum Porifera. </t>
    <phoneticPr fontId="100" type="noConversion"/>
  </si>
  <si>
    <t>浅红维诺格拉德斯基氏菌</t>
    <phoneticPr fontId="100" type="noConversion"/>
  </si>
  <si>
    <t>海滨尹氏菌</t>
    <phoneticPr fontId="100" type="noConversion"/>
  </si>
  <si>
    <t>浅玫瑰色尹氏菌</t>
    <phoneticPr fontId="100" type="noConversion"/>
  </si>
  <si>
    <t xml:space="preserve">N.L. fem. n. Yoonia, in honour of Jung-Hoon Yoon, for his contributions to the taxonomy of marine Alphaproteobacteria. </t>
    <phoneticPr fontId="100" type="noConversion"/>
  </si>
  <si>
    <t>沙滩沉积物尹氏菌</t>
    <phoneticPr fontId="100" type="noConversion"/>
  </si>
  <si>
    <t>河口玉米黄素菌</t>
    <phoneticPr fontId="100" type="noConversion"/>
  </si>
  <si>
    <t>红树林郑氏菌</t>
    <phoneticPr fontId="100" type="noConversion"/>
  </si>
  <si>
    <t>郭坤中山菌</t>
    <phoneticPr fontId="100" type="noConversion"/>
  </si>
  <si>
    <t>中山站菌</t>
    <phoneticPr fontId="100" type="noConversion"/>
  </si>
  <si>
    <t>N.L. fem. n. Zhongshania, named after the Chinese Antarctic Zhongshan Station.</t>
    <phoneticPr fontId="100" type="noConversion"/>
  </si>
  <si>
    <t>解淀粉周氏菌</t>
    <phoneticPr fontId="100" type="noConversion"/>
  </si>
  <si>
    <t>海带卓贝尔氏菌</t>
    <phoneticPr fontId="23" type="noConversion"/>
  </si>
  <si>
    <t>江华岛李氏红色菌</t>
    <phoneticPr fontId="100" type="noConversion"/>
  </si>
  <si>
    <t>Zooshikella</t>
    <phoneticPr fontId="100" type="noConversion"/>
  </si>
  <si>
    <t>ganghwensis</t>
    <phoneticPr fontId="100" type="noConversion"/>
  </si>
  <si>
    <t>海洋李氏红色菌</t>
    <phoneticPr fontId="100" type="noConversion"/>
  </si>
  <si>
    <r>
      <rPr>
        <sz val="11"/>
        <rFont val="宋体"/>
        <family val="3"/>
        <charset val="134"/>
      </rPr>
      <t>铁还原荚膜酸菌</t>
    </r>
    <phoneticPr fontId="100" type="noConversion"/>
  </si>
  <si>
    <r>
      <rPr>
        <sz val="11"/>
        <rFont val="宋体"/>
        <family val="3"/>
        <charset val="134"/>
      </rPr>
      <t>铁还原酸土单胞菌</t>
    </r>
    <phoneticPr fontId="100" type="noConversion"/>
  </si>
  <si>
    <r>
      <rPr>
        <sz val="11"/>
        <rFont val="宋体"/>
        <family val="2"/>
      </rPr>
      <t>荚膜酸杆菌</t>
    </r>
    <phoneticPr fontId="23" type="noConversion"/>
  </si>
  <si>
    <r>
      <rPr>
        <sz val="11"/>
        <rFont val="宋体"/>
        <family val="3"/>
        <charset val="134"/>
      </rPr>
      <t>花烛食酸菌</t>
    </r>
    <phoneticPr fontId="23" type="noConversion"/>
  </si>
  <si>
    <r>
      <rPr>
        <sz val="11"/>
        <rFont val="宋体"/>
        <family val="2"/>
      </rPr>
      <t>鲍氏不动杆菌</t>
    </r>
    <phoneticPr fontId="100" type="noConversion"/>
  </si>
  <si>
    <r>
      <t>N.L. fem. gen. n. guillouiae, of Guillou, named after Marie-Laure Joly-Guillou, French medical microbiologist.</t>
    </r>
    <r>
      <rPr>
        <sz val="11"/>
        <rFont val="宋体"/>
        <family val="2"/>
      </rPr>
      <t>（这个法国人名字搜不到中文译名）</t>
    </r>
    <phoneticPr fontId="100" type="noConversion"/>
  </si>
  <si>
    <r>
      <rPr>
        <sz val="11"/>
        <rFont val="宋体"/>
        <family val="3"/>
        <charset val="134"/>
      </rPr>
      <t>食油不动杆菌</t>
    </r>
    <phoneticPr fontId="23" type="noConversion"/>
  </si>
  <si>
    <r>
      <rPr>
        <sz val="11"/>
        <rFont val="宋体"/>
        <family val="3"/>
        <charset val="134"/>
      </rPr>
      <t>原料不动杆菌</t>
    </r>
    <phoneticPr fontId="101" type="noConversion"/>
  </si>
  <si>
    <t>四川不动杆菌</t>
    <phoneticPr fontId="23" type="noConversion"/>
  </si>
  <si>
    <r>
      <rPr>
        <sz val="11"/>
        <rFont val="宋体"/>
        <family val="3"/>
        <charset val="134"/>
      </rPr>
      <t>沉积物海岸杆菌</t>
    </r>
    <phoneticPr fontId="100" type="noConversion"/>
  </si>
  <si>
    <r>
      <t>1</t>
    </r>
    <r>
      <rPr>
        <sz val="11"/>
        <rFont val="宋体"/>
        <family val="2"/>
      </rPr>
      <t>、</t>
    </r>
    <r>
      <rPr>
        <sz val="11"/>
        <rFont val="Times New Roman"/>
        <family val="1"/>
      </rPr>
      <t>L. n. acta, seaside; N.L. masc. n. bacter, rod; N.L. masc. n. Actibacter, rod from the seaside.</t>
    </r>
    <r>
      <rPr>
        <sz val="11"/>
        <rFont val="宋体"/>
        <family val="2"/>
      </rPr>
      <t>；</t>
    </r>
    <r>
      <rPr>
        <sz val="11"/>
        <rFont val="Times New Roman"/>
        <family val="1"/>
      </rPr>
      <t>2</t>
    </r>
    <r>
      <rPr>
        <sz val="11"/>
        <rFont val="宋体"/>
        <family val="2"/>
      </rPr>
      <t>、沉积物</t>
    </r>
    <phoneticPr fontId="100" type="noConversion"/>
  </si>
  <si>
    <r>
      <rPr>
        <sz val="11"/>
        <rFont val="宋体"/>
        <family val="2"/>
      </rPr>
      <t>大西洋海岸小杆菌</t>
    </r>
    <phoneticPr fontId="100" type="noConversion"/>
  </si>
  <si>
    <r>
      <rPr>
        <sz val="11"/>
        <rFont val="宋体"/>
        <family val="2"/>
      </rPr>
      <t>粘液海岸小杆菌</t>
    </r>
    <phoneticPr fontId="100" type="noConversion"/>
  </si>
  <si>
    <t>解脲海岸小杆菌</t>
    <phoneticPr fontId="23" type="noConversion"/>
  </si>
  <si>
    <r>
      <t>马</t>
    </r>
    <r>
      <rPr>
        <b/>
        <sz val="11"/>
        <rFont val="宋体"/>
        <family val="3"/>
        <charset val="134"/>
      </rPr>
      <t>尿</t>
    </r>
    <r>
      <rPr>
        <sz val="11"/>
        <rFont val="宋体"/>
        <family val="2"/>
      </rPr>
      <t>气球菌</t>
    </r>
    <phoneticPr fontId="100" type="noConversion"/>
  </si>
  <si>
    <t>鼻孔气微菌</t>
    <phoneticPr fontId="23" type="noConversion"/>
  </si>
  <si>
    <r>
      <rPr>
        <sz val="11"/>
        <rFont val="宋体"/>
        <family val="2"/>
      </rPr>
      <t>红霉素气微菌</t>
    </r>
    <phoneticPr fontId="100" type="noConversion"/>
  </si>
  <si>
    <t>耽罗国气微菌</t>
    <phoneticPr fontId="23" type="noConversion"/>
  </si>
  <si>
    <r>
      <rPr>
        <b/>
        <sz val="11"/>
        <rFont val="宋体"/>
        <family val="3"/>
        <charset val="134"/>
      </rPr>
      <t>豚鼠气单胞菌</t>
    </r>
    <phoneticPr fontId="23" type="noConversion"/>
  </si>
  <si>
    <r>
      <rPr>
        <sz val="11"/>
        <rFont val="宋体"/>
        <family val="3"/>
        <charset val="134"/>
      </rPr>
      <t>达卡气单胞菌</t>
    </r>
    <phoneticPr fontId="23" type="noConversion"/>
  </si>
  <si>
    <r>
      <rPr>
        <sz val="11"/>
        <rFont val="宋体"/>
        <family val="3"/>
        <charset val="134"/>
      </rPr>
      <t>肠棕气单胞菌</t>
    </r>
    <phoneticPr fontId="23" type="noConversion"/>
  </si>
  <si>
    <r>
      <t>LPSN</t>
    </r>
    <r>
      <rPr>
        <sz val="11"/>
        <rFont val="宋体"/>
        <family val="3"/>
        <charset val="134"/>
      </rPr>
      <t>未收录词源，但据文献名“</t>
    </r>
    <r>
      <rPr>
        <sz val="11"/>
        <rFont val="Times New Roman"/>
        <family val="1"/>
      </rPr>
      <t>isolated from Finnish waters associated with cyanobacterial blooms</t>
    </r>
    <r>
      <rPr>
        <sz val="11"/>
        <rFont val="宋体"/>
        <family val="3"/>
        <charset val="134"/>
      </rPr>
      <t>”（芬兰水域的蓝藻水华），应该翻译为湖的意思</t>
    </r>
    <phoneticPr fontId="100" type="noConversion"/>
  </si>
  <si>
    <t>海洋潮汐杆菌</t>
    <phoneticPr fontId="23" type="noConversion"/>
  </si>
  <si>
    <r>
      <rPr>
        <sz val="11"/>
        <rFont val="宋体"/>
        <family val="3"/>
        <charset val="134"/>
      </rPr>
      <t>筏桥栖河口菌</t>
    </r>
    <phoneticPr fontId="100" type="noConversion"/>
  </si>
  <si>
    <r>
      <t>1</t>
    </r>
    <r>
      <rPr>
        <sz val="11"/>
        <rFont val="宋体"/>
        <family val="2"/>
      </rPr>
      <t>、</t>
    </r>
    <r>
      <rPr>
        <sz val="11"/>
        <rFont val="Times New Roman"/>
        <family val="1"/>
      </rPr>
      <t>n. aestuarium, an estuary; L. part. adj. habitans, a dweller, an inhabitant; N.L. masc. n. Aestuariihabitans, an inhabitant of an estuary tidal flat.</t>
    </r>
    <r>
      <rPr>
        <sz val="11"/>
        <rFont val="宋体"/>
        <family val="2"/>
      </rPr>
      <t>；</t>
    </r>
    <r>
      <rPr>
        <sz val="11"/>
        <rFont val="Times New Roman"/>
        <family val="1"/>
      </rPr>
      <t>2</t>
    </r>
    <r>
      <rPr>
        <sz val="11"/>
        <rFont val="宋体"/>
        <family val="2"/>
      </rPr>
      <t>、</t>
    </r>
    <r>
      <rPr>
        <sz val="11"/>
        <rFont val="Times New Roman"/>
        <family val="1"/>
      </rPr>
      <t>N.L. masc. adj. beolgyonensis, of Beolgyo, from where the type strain was isolated.</t>
    </r>
    <phoneticPr fontId="100" type="noConversion"/>
  </si>
  <si>
    <r>
      <rPr>
        <sz val="11"/>
        <rFont val="宋体"/>
        <family val="3"/>
        <charset val="134"/>
      </rPr>
      <t>潮滩螺菌</t>
    </r>
    <phoneticPr fontId="23" type="noConversion"/>
  </si>
  <si>
    <t>隔离交替单胞菌</t>
    <phoneticPr fontId="23" type="noConversion"/>
  </si>
  <si>
    <r>
      <rPr>
        <sz val="11"/>
        <rFont val="宋体"/>
        <family val="2"/>
      </rPr>
      <t>海洋琼脂杆菌</t>
    </r>
    <phoneticPr fontId="100" type="noConversion"/>
  </si>
  <si>
    <r>
      <rPr>
        <sz val="11"/>
        <rFont val="宋体"/>
        <family val="2"/>
      </rPr>
      <t>栖红藻解琼脂菌</t>
    </r>
    <phoneticPr fontId="100" type="noConversion"/>
  </si>
  <si>
    <r>
      <t>1</t>
    </r>
    <r>
      <rPr>
        <sz val="11"/>
        <rFont val="宋体"/>
        <family val="2"/>
      </rPr>
      <t>、</t>
    </r>
    <r>
      <rPr>
        <sz val="11"/>
        <rFont val="Times New Roman"/>
        <family val="1"/>
      </rPr>
      <t>N.L. neut. n. agarum, agar; N.L. fem. adj. lytica (from Gr. fem. adj. lytike), able to loosen, able to dissolve; N.L. fem. n. Agarilytica, agar-dissolving.</t>
    </r>
    <r>
      <rPr>
        <sz val="11"/>
        <rFont val="宋体"/>
        <family val="2"/>
      </rPr>
      <t>；</t>
    </r>
    <r>
      <rPr>
        <sz val="11"/>
        <rFont val="Times New Roman"/>
        <family val="1"/>
      </rPr>
      <t>2</t>
    </r>
    <r>
      <rPr>
        <sz val="11"/>
        <rFont val="宋体"/>
        <family val="2"/>
      </rPr>
      <t>、</t>
    </r>
    <r>
      <rPr>
        <sz val="11"/>
        <rFont val="Times New Roman"/>
        <family val="1"/>
      </rPr>
      <t>N.L. neut. pl. n. Rhodophyta, the division of the red algae; L. suff. –cola (from L. n. incola), inhabitant, dweller; N.L. n. rhodophyticola, inhabitant of Rhodophyta.</t>
    </r>
    <phoneticPr fontId="100" type="noConversion"/>
  </si>
  <si>
    <r>
      <rPr>
        <sz val="11"/>
        <rFont val="宋体"/>
        <family val="2"/>
      </rPr>
      <t>白色噬琼胶菌</t>
    </r>
    <phoneticPr fontId="100" type="noConversion"/>
  </si>
  <si>
    <r>
      <rPr>
        <sz val="11"/>
        <rFont val="宋体"/>
        <family val="2"/>
      </rPr>
      <t>淡黄色噬琼胶菌</t>
    </r>
    <phoneticPr fontId="100" type="noConversion"/>
  </si>
  <si>
    <r>
      <rPr>
        <sz val="11"/>
        <rFont val="宋体"/>
        <family val="2"/>
      </rPr>
      <t>根癌农杆菌</t>
    </r>
    <phoneticPr fontId="100" type="noConversion"/>
  </si>
  <si>
    <r>
      <rPr>
        <sz val="11"/>
        <rFont val="宋体"/>
        <family val="2"/>
      </rPr>
      <t>光神农球菌</t>
    </r>
    <phoneticPr fontId="100" type="noConversion"/>
  </si>
  <si>
    <r>
      <rPr>
        <sz val="11"/>
        <rFont val="宋体"/>
        <family val="2"/>
      </rPr>
      <t>耶纳农球菌</t>
    </r>
    <phoneticPr fontId="100" type="noConversion"/>
  </si>
  <si>
    <t>米兰农霉菌</t>
    <phoneticPr fontId="23" type="noConversion"/>
  </si>
  <si>
    <r>
      <rPr>
        <sz val="11"/>
        <rFont val="宋体"/>
        <family val="2"/>
      </rPr>
      <t>榆树农霉菌</t>
    </r>
    <phoneticPr fontId="100" type="noConversion"/>
  </si>
  <si>
    <r>
      <rPr>
        <sz val="11"/>
        <rFont val="宋体"/>
        <family val="2"/>
      </rPr>
      <t>基尔阿伦斯氏菌</t>
    </r>
    <phoneticPr fontId="100" type="noConversion"/>
  </si>
  <si>
    <r>
      <rPr>
        <b/>
        <sz val="11"/>
        <rFont val="宋体"/>
        <family val="3"/>
        <charset val="134"/>
      </rPr>
      <t>海洋阿伦斯氏菌</t>
    </r>
    <phoneticPr fontId="101" type="noConversion"/>
  </si>
  <si>
    <r>
      <rPr>
        <sz val="11"/>
        <rFont val="宋体"/>
        <family val="3"/>
        <charset val="134"/>
      </rPr>
      <t>噬明胶食烷菌</t>
    </r>
    <phoneticPr fontId="100" type="noConversion"/>
  </si>
  <si>
    <r>
      <rPr>
        <b/>
        <sz val="11"/>
        <rFont val="宋体"/>
        <family val="3"/>
        <charset val="134"/>
      </rPr>
      <t>北极海草单胞菌</t>
    </r>
    <phoneticPr fontId="101" type="noConversion"/>
  </si>
  <si>
    <r>
      <rPr>
        <sz val="11"/>
        <rFont val="宋体"/>
        <family val="2"/>
      </rPr>
      <t>丁酸冷海菌</t>
    </r>
    <phoneticPr fontId="100" type="noConversion"/>
  </si>
  <si>
    <r>
      <rPr>
        <sz val="11"/>
        <rFont val="宋体"/>
        <family val="2"/>
      </rPr>
      <t>南极噬冷菌</t>
    </r>
    <phoneticPr fontId="100" type="noConversion"/>
  </si>
  <si>
    <r>
      <rPr>
        <sz val="11"/>
        <rFont val="宋体"/>
        <family val="2"/>
      </rPr>
      <t>海水噬冷菌</t>
    </r>
    <phoneticPr fontId="100" type="noConversion"/>
  </si>
  <si>
    <r>
      <rPr>
        <sz val="11"/>
        <rFont val="宋体"/>
        <family val="3"/>
        <charset val="134"/>
      </rPr>
      <t>海洋沉积物食冷菌</t>
    </r>
    <phoneticPr fontId="23" type="noConversion"/>
  </si>
  <si>
    <r>
      <rPr>
        <sz val="11"/>
        <rFont val="宋体"/>
        <family val="2"/>
      </rPr>
      <t>喜盐噬冷菌</t>
    </r>
    <phoneticPr fontId="100" type="noConversion"/>
  </si>
  <si>
    <r>
      <rPr>
        <sz val="11"/>
        <rFont val="宋体"/>
        <family val="2"/>
      </rPr>
      <t>帆丰湾噬冷菌</t>
    </r>
  </si>
  <si>
    <r>
      <rPr>
        <sz val="11"/>
        <rFont val="宋体"/>
        <family val="3"/>
        <charset val="134"/>
      </rPr>
      <t>站前噬冷菌</t>
    </r>
    <phoneticPr fontId="23" type="noConversion"/>
  </si>
  <si>
    <r>
      <rPr>
        <sz val="11"/>
        <rFont val="宋体"/>
        <family val="3"/>
        <charset val="134"/>
      </rPr>
      <t>土地噬冷菌</t>
    </r>
    <phoneticPr fontId="23" type="noConversion"/>
  </si>
  <si>
    <r>
      <rPr>
        <sz val="11"/>
        <rFont val="宋体"/>
        <family val="3"/>
        <charset val="134"/>
      </rPr>
      <t>细极链格孢</t>
    </r>
    <phoneticPr fontId="23" type="noConversion"/>
  </si>
  <si>
    <r>
      <rPr>
        <sz val="11"/>
        <rFont val="宋体"/>
        <family val="3"/>
        <charset val="134"/>
      </rPr>
      <t>金山词霸</t>
    </r>
    <phoneticPr fontId="100" type="noConversion"/>
  </si>
  <si>
    <r>
      <rPr>
        <sz val="11"/>
        <rFont val="宋体"/>
        <family val="3"/>
        <charset val="134"/>
      </rPr>
      <t>潮汐生交替单胞菌</t>
    </r>
    <phoneticPr fontId="100" type="noConversion"/>
  </si>
  <si>
    <r>
      <rPr>
        <sz val="11"/>
        <rFont val="宋体"/>
        <family val="3"/>
        <charset val="134"/>
      </rPr>
      <t>澳大利亚交替单胞菌</t>
    </r>
    <phoneticPr fontId="23" type="noConversion"/>
  </si>
  <si>
    <r>
      <rPr>
        <sz val="11"/>
        <rFont val="宋体"/>
        <family val="3"/>
        <charset val="134"/>
      </rPr>
      <t>纤细交替单胞菌</t>
    </r>
    <phoneticPr fontId="23" type="noConversion"/>
  </si>
  <si>
    <r>
      <rPr>
        <sz val="11"/>
        <rFont val="宋体"/>
        <family val="3"/>
        <charset val="134"/>
      </rPr>
      <t>塞尔特栖砂杆菌</t>
    </r>
    <phoneticPr fontId="23" type="noConversion"/>
  </si>
  <si>
    <r>
      <rPr>
        <sz val="11"/>
        <rFont val="宋体"/>
        <family val="3"/>
        <charset val="134"/>
      </rPr>
      <t>栖砂杆菌（加词待译）</t>
    </r>
    <phoneticPr fontId="23" type="noConversion"/>
  </si>
  <si>
    <r>
      <rPr>
        <sz val="11"/>
        <rFont val="宋体"/>
        <family val="3"/>
        <charset val="134"/>
      </rPr>
      <t>河口砂单胞菌</t>
    </r>
    <phoneticPr fontId="23" type="noConversion"/>
  </si>
  <si>
    <r>
      <rPr>
        <b/>
        <sz val="11"/>
        <rFont val="宋体"/>
        <family val="3"/>
        <charset val="134"/>
      </rPr>
      <t>敏捷节杆菌</t>
    </r>
    <phoneticPr fontId="100" type="noConversion"/>
  </si>
  <si>
    <r>
      <rPr>
        <sz val="11"/>
        <rFont val="宋体"/>
        <family val="3"/>
        <charset val="134"/>
      </rPr>
      <t>南极节杆菌</t>
    </r>
    <phoneticPr fontId="23" type="noConversion"/>
  </si>
  <si>
    <r>
      <rPr>
        <b/>
        <sz val="11"/>
        <rFont val="宋体"/>
        <family val="3"/>
        <charset val="134"/>
      </rPr>
      <t>北</t>
    </r>
    <r>
      <rPr>
        <sz val="11"/>
        <rFont val="宋体"/>
        <family val="2"/>
      </rPr>
      <t>极节杆菌</t>
    </r>
    <phoneticPr fontId="100" type="noConversion"/>
  </si>
  <si>
    <r>
      <rPr>
        <sz val="11"/>
        <rFont val="宋体"/>
        <family val="3"/>
        <charset val="134"/>
      </rPr>
      <t>成晶节杆菌</t>
    </r>
    <phoneticPr fontId="23" type="noConversion"/>
  </si>
  <si>
    <r>
      <rPr>
        <sz val="11"/>
        <rFont val="宋体"/>
        <family val="3"/>
        <charset val="134"/>
      </rPr>
      <t>柏木节杆菌</t>
    </r>
    <phoneticPr fontId="100" type="noConversion"/>
  </si>
  <si>
    <r>
      <rPr>
        <sz val="11"/>
        <rFont val="宋体"/>
        <family val="3"/>
        <charset val="134"/>
      </rPr>
      <t>印度国化室不动杆菌</t>
    </r>
    <phoneticPr fontId="100" type="noConversion"/>
  </si>
  <si>
    <r>
      <rPr>
        <sz val="11"/>
        <rFont val="宋体"/>
        <family val="2"/>
      </rPr>
      <t>根戈德里节杆菌</t>
    </r>
    <phoneticPr fontId="100" type="noConversion"/>
  </si>
  <si>
    <r>
      <rPr>
        <sz val="11"/>
        <rFont val="宋体"/>
        <family val="3"/>
        <charset val="134"/>
      </rPr>
      <t>人参土节杆菌</t>
    </r>
    <phoneticPr fontId="23" type="noConversion"/>
  </si>
  <si>
    <r>
      <rPr>
        <sz val="11"/>
        <rFont val="宋体"/>
        <family val="3"/>
        <charset val="134"/>
      </rPr>
      <t>刘氏节杆菌</t>
    </r>
    <phoneticPr fontId="23" type="noConversion"/>
  </si>
  <si>
    <r>
      <rPr>
        <sz val="11"/>
        <rFont val="宋体"/>
        <family val="3"/>
        <charset val="134"/>
      </rPr>
      <t>利文斯顿岛节杆菌</t>
    </r>
    <phoneticPr fontId="23" type="noConversion"/>
  </si>
  <si>
    <r>
      <rPr>
        <sz val="11"/>
        <rFont val="宋体"/>
        <family val="3"/>
        <charset val="134"/>
      </rPr>
      <t>墙壁节杆菌</t>
    </r>
    <phoneticPr fontId="23" type="noConversion"/>
  </si>
  <si>
    <r>
      <rPr>
        <sz val="11"/>
        <rFont val="宋体"/>
        <family val="2"/>
      </rPr>
      <t>冷喜几丁质节杆菌</t>
    </r>
    <phoneticPr fontId="100" type="noConversion"/>
  </si>
  <si>
    <r>
      <rPr>
        <sz val="11"/>
        <rFont val="宋体"/>
        <family val="2"/>
      </rPr>
      <t>天花板节杆菌</t>
    </r>
    <phoneticPr fontId="100" type="noConversion"/>
  </si>
  <si>
    <r>
      <t>1</t>
    </r>
    <r>
      <rPr>
        <sz val="11"/>
        <rFont val="宋体"/>
        <family val="3"/>
        <charset val="134"/>
      </rPr>
      <t>、</t>
    </r>
    <r>
      <rPr>
        <sz val="11"/>
        <rFont val="Times New Roman"/>
        <family val="1"/>
      </rPr>
      <t>N.L. gen. pl. n. Ascidiacea name of a zoological class; N.L. masc. n. bacter, a rod; N.L. masc. n. Ascidiaceibacter, a rodshaped bacterium isolated from an ascidian.</t>
    </r>
    <r>
      <rPr>
        <sz val="11"/>
        <rFont val="宋体"/>
        <family val="3"/>
        <charset val="134"/>
      </rPr>
      <t>；2、L. masc. n. sal salt; L. pres. part. egens needy; N. L. part. adj.
salegens needing salt.</t>
    </r>
    <phoneticPr fontId="100" type="noConversion"/>
  </si>
  <si>
    <r>
      <rPr>
        <sz val="11"/>
        <rFont val="宋体"/>
        <family val="3"/>
        <charset val="134"/>
      </rPr>
      <t>曲霉（加词待译）</t>
    </r>
    <phoneticPr fontId="100" type="noConversion"/>
  </si>
  <si>
    <r>
      <rPr>
        <sz val="11"/>
        <rFont val="宋体"/>
        <family val="3"/>
        <charset val="134"/>
      </rPr>
      <t>耐盐金色杆菌</t>
    </r>
    <phoneticPr fontId="100" type="noConversion"/>
  </si>
  <si>
    <r>
      <rPr>
        <sz val="11"/>
        <rFont val="宋体"/>
        <family val="2"/>
      </rPr>
      <t>金色细杆菌</t>
    </r>
    <phoneticPr fontId="100" type="noConversion"/>
  </si>
  <si>
    <t>台湾固氮弓菌</t>
    <phoneticPr fontId="100" type="noConversion"/>
  </si>
  <si>
    <r>
      <rPr>
        <sz val="11"/>
        <rFont val="宋体"/>
        <family val="3"/>
        <charset val="134"/>
      </rPr>
      <t>伊拉克固氮螺菌</t>
    </r>
    <phoneticPr fontId="23" type="noConversion"/>
  </si>
  <si>
    <r>
      <rPr>
        <sz val="11"/>
        <rFont val="宋体"/>
        <family val="2"/>
      </rPr>
      <t>蜡样芽胞杆菌</t>
    </r>
    <r>
      <rPr>
        <sz val="11"/>
        <rFont val="Times New Roman"/>
        <family val="1"/>
      </rPr>
      <t>anthracis-</t>
    </r>
    <r>
      <rPr>
        <sz val="11"/>
        <rFont val="宋体"/>
        <family val="2"/>
      </rPr>
      <t>》</t>
    </r>
    <r>
      <rPr>
        <sz val="11"/>
        <rFont val="Times New Roman"/>
        <family val="1"/>
      </rPr>
      <t>cereus</t>
    </r>
    <phoneticPr fontId="100" type="noConversion"/>
  </si>
  <si>
    <r>
      <rPr>
        <sz val="11"/>
        <rFont val="宋体"/>
        <family val="2"/>
      </rPr>
      <t>阿耶波多氏芽胞杆菌</t>
    </r>
    <phoneticPr fontId="100" type="noConversion"/>
  </si>
  <si>
    <r>
      <rPr>
        <sz val="11"/>
        <rFont val="宋体"/>
        <family val="2"/>
      </rPr>
      <t>阿萨芽胞杆菌</t>
    </r>
    <phoneticPr fontId="100" type="noConversion"/>
  </si>
  <si>
    <r>
      <rPr>
        <b/>
        <sz val="11"/>
        <rFont val="宋体"/>
        <family val="3"/>
        <charset val="134"/>
      </rPr>
      <t>南中国海</t>
    </r>
    <r>
      <rPr>
        <sz val="11"/>
        <rFont val="宋体"/>
        <family val="3"/>
        <charset val="134"/>
      </rPr>
      <t>芽胞杆菌</t>
    </r>
    <phoneticPr fontId="101" type="noConversion"/>
  </si>
  <si>
    <r>
      <rPr>
        <sz val="11"/>
        <rFont val="宋体"/>
        <family val="3"/>
        <charset val="134"/>
      </rPr>
      <t>产氮芽胞杆菌</t>
    </r>
    <phoneticPr fontId="100" type="noConversion"/>
  </si>
  <si>
    <r>
      <rPr>
        <sz val="11"/>
        <rFont val="宋体"/>
        <family val="2"/>
      </rPr>
      <t>伯克利氏芽胞杆菌</t>
    </r>
    <phoneticPr fontId="100" type="noConversion"/>
  </si>
  <si>
    <t>博戈里亚芽胞杆菌</t>
    <phoneticPr fontId="23" type="noConversion"/>
  </si>
  <si>
    <r>
      <rPr>
        <sz val="11"/>
        <rFont val="宋体"/>
        <family val="3"/>
        <charset val="134"/>
      </rPr>
      <t>堆肥芽胞杆菌</t>
    </r>
    <phoneticPr fontId="23" type="noConversion"/>
  </si>
  <si>
    <r>
      <rPr>
        <sz val="11"/>
        <rFont val="宋体"/>
        <family val="3"/>
        <charset val="134"/>
      </rPr>
      <t>黄瓜芽胞杆菌</t>
    </r>
    <phoneticPr fontId="100" type="noConversion"/>
  </si>
  <si>
    <r>
      <rPr>
        <sz val="11"/>
        <rFont val="宋体"/>
        <family val="3"/>
        <charset val="134"/>
      </rPr>
      <t>细胞毒素芽胞杆菌</t>
    </r>
    <phoneticPr fontId="100" type="noConversion"/>
  </si>
  <si>
    <r>
      <rPr>
        <sz val="11"/>
        <rFont val="宋体"/>
        <family val="2"/>
      </rPr>
      <t>钻特省芽胞杆菌</t>
    </r>
    <phoneticPr fontId="100" type="noConversion"/>
  </si>
  <si>
    <r>
      <rPr>
        <sz val="11"/>
        <rFont val="宋体"/>
        <family val="3"/>
        <charset val="134"/>
      </rPr>
      <t>印度国化室芽胞杆菌</t>
    </r>
    <r>
      <rPr>
        <sz val="12"/>
        <rFont val="Times New Roman"/>
        <family val="1"/>
      </rPr>
      <t/>
    </r>
    <phoneticPr fontId="100" type="noConversion"/>
  </si>
  <si>
    <r>
      <rPr>
        <sz val="11"/>
        <rFont val="宋体"/>
        <family val="2"/>
      </rPr>
      <t>封丘芽胞杆菌</t>
    </r>
    <phoneticPr fontId="100" type="noConversion"/>
  </si>
  <si>
    <r>
      <rPr>
        <sz val="11"/>
        <rFont val="宋体"/>
        <family val="3"/>
        <charset val="134"/>
      </rPr>
      <t>海口芽胞杆菌</t>
    </r>
    <phoneticPr fontId="100" type="noConversion"/>
  </si>
  <si>
    <r>
      <rPr>
        <sz val="11"/>
        <rFont val="宋体"/>
        <family val="3"/>
        <charset val="134"/>
      </rPr>
      <t>乐盐芽胞杆菌</t>
    </r>
    <phoneticPr fontId="23" type="noConversion"/>
  </si>
  <si>
    <r>
      <rPr>
        <sz val="11"/>
        <rFont val="宋体"/>
        <family val="2"/>
      </rPr>
      <t>喜盐噬糖芽胞杆菌</t>
    </r>
    <phoneticPr fontId="101" type="noConversion"/>
  </si>
  <si>
    <r>
      <rPr>
        <sz val="11"/>
        <rFont val="宋体"/>
        <family val="3"/>
        <charset val="134"/>
      </rPr>
      <t>海胆芽胞杆菌</t>
    </r>
    <phoneticPr fontId="100" type="noConversion"/>
  </si>
  <si>
    <r>
      <rPr>
        <b/>
        <sz val="11"/>
        <rFont val="宋体"/>
        <family val="3"/>
        <charset val="134"/>
      </rPr>
      <t>霍内克</t>
    </r>
    <r>
      <rPr>
        <sz val="11"/>
        <rFont val="宋体"/>
        <family val="2"/>
      </rPr>
      <t>氏芽胞杆菌</t>
    </r>
    <phoneticPr fontId="100" type="noConversion"/>
  </si>
  <si>
    <r>
      <rPr>
        <sz val="11"/>
        <rFont val="宋体"/>
        <family val="3"/>
        <charset val="134"/>
      </rPr>
      <t>花园芽胞杆菌</t>
    </r>
    <phoneticPr fontId="101" type="noConversion"/>
  </si>
  <si>
    <r>
      <rPr>
        <sz val="11"/>
        <rFont val="宋体"/>
        <family val="2"/>
      </rPr>
      <t>无敌芽胞杆菌</t>
    </r>
    <phoneticPr fontId="100" type="noConversion"/>
  </si>
  <si>
    <r>
      <rPr>
        <sz val="11"/>
        <rFont val="宋体"/>
        <family val="3"/>
        <charset val="134"/>
      </rPr>
      <t>芽胞杆菌（加词待译）</t>
    </r>
    <phoneticPr fontId="100" type="noConversion"/>
  </si>
  <si>
    <r>
      <rPr>
        <sz val="11"/>
        <rFont val="宋体"/>
        <family val="2"/>
      </rPr>
      <t>科赫芽胞杆菌</t>
    </r>
    <phoneticPr fontId="100" type="noConversion"/>
  </si>
  <si>
    <r>
      <t>帽贝芽</t>
    </r>
    <r>
      <rPr>
        <b/>
        <sz val="11"/>
        <rFont val="宋体"/>
        <family val="3"/>
        <charset val="134"/>
      </rPr>
      <t>胞</t>
    </r>
    <r>
      <rPr>
        <sz val="11"/>
        <rFont val="宋体"/>
        <family val="2"/>
      </rPr>
      <t>杆菌</t>
    </r>
    <phoneticPr fontId="100" type="noConversion"/>
  </si>
  <si>
    <r>
      <rPr>
        <sz val="11"/>
        <rFont val="宋体"/>
        <family val="3"/>
        <charset val="134"/>
      </rPr>
      <t>路西法芽胞杆菌</t>
    </r>
    <phoneticPr fontId="100" type="noConversion"/>
  </si>
  <si>
    <r>
      <rPr>
        <sz val="11"/>
        <rFont val="宋体"/>
        <family val="3"/>
        <charset val="134"/>
      </rPr>
      <t>藤黄芽胞杆菌</t>
    </r>
    <phoneticPr fontId="101" type="noConversion"/>
  </si>
  <si>
    <r>
      <rPr>
        <b/>
        <sz val="11"/>
        <rFont val="宋体"/>
        <family val="3"/>
        <charset val="134"/>
      </rPr>
      <t>海沉积物</t>
    </r>
    <r>
      <rPr>
        <sz val="11"/>
        <rFont val="宋体"/>
        <family val="2"/>
      </rPr>
      <t>芽胞杆菌</t>
    </r>
    <phoneticPr fontId="101" type="noConversion"/>
  </si>
  <si>
    <r>
      <rPr>
        <sz val="11"/>
        <rFont val="宋体"/>
        <family val="2"/>
      </rPr>
      <t>食甲芽胞杆菌</t>
    </r>
    <phoneticPr fontId="100" type="noConversion"/>
  </si>
  <si>
    <r>
      <rPr>
        <sz val="11"/>
        <rFont val="宋体"/>
        <family val="3"/>
        <charset val="134"/>
      </rPr>
      <t>南海芽胞杆菌</t>
    </r>
    <phoneticPr fontId="101" type="noConversion"/>
  </si>
  <si>
    <r>
      <rPr>
        <sz val="11"/>
        <rFont val="宋体"/>
        <family val="2"/>
      </rPr>
      <t>南海沉积物芽胞杆菌</t>
    </r>
    <phoneticPr fontId="100" type="noConversion"/>
  </si>
  <si>
    <r>
      <rPr>
        <b/>
        <sz val="11"/>
        <rFont val="宋体"/>
        <family val="3"/>
        <charset val="134"/>
      </rPr>
      <t>硝基还原</t>
    </r>
    <r>
      <rPr>
        <sz val="11"/>
        <rFont val="宋体"/>
        <family val="2"/>
      </rPr>
      <t>芽胞杆菌</t>
    </r>
    <phoneticPr fontId="101" type="noConversion"/>
  </si>
  <si>
    <r>
      <rPr>
        <sz val="11"/>
        <rFont val="宋体"/>
        <family val="3"/>
        <charset val="134"/>
      </rPr>
      <t>三七根际土芽胞杆菌</t>
    </r>
    <phoneticPr fontId="100" type="noConversion"/>
  </si>
  <si>
    <r>
      <rPr>
        <sz val="11"/>
        <rFont val="宋体"/>
        <family val="3"/>
        <charset val="134"/>
      </rPr>
      <t>稻壳芽胞杆菌</t>
    </r>
    <phoneticPr fontId="100" type="noConversion"/>
  </si>
  <si>
    <r>
      <rPr>
        <sz val="11"/>
        <rFont val="宋体"/>
        <family val="2"/>
      </rPr>
      <t>巴基斯坦芽胞杆菌</t>
    </r>
    <phoneticPr fontId="100" type="noConversion"/>
  </si>
  <si>
    <r>
      <rPr>
        <sz val="11"/>
        <rFont val="宋体"/>
        <family val="3"/>
        <charset val="134"/>
      </rPr>
      <t>人参土芽胞杆菌</t>
    </r>
    <phoneticPr fontId="100" type="noConversion"/>
  </si>
  <si>
    <r>
      <rPr>
        <sz val="11"/>
        <rFont val="宋体"/>
        <family val="2"/>
      </rPr>
      <t>波斯芽胞杆菌</t>
    </r>
    <phoneticPr fontId="101" type="noConversion"/>
  </si>
  <si>
    <r>
      <t>假</t>
    </r>
    <r>
      <rPr>
        <b/>
        <sz val="11"/>
        <rFont val="宋体"/>
        <family val="3"/>
        <charset val="134"/>
      </rPr>
      <t>蕈状</t>
    </r>
    <r>
      <rPr>
        <sz val="11"/>
        <rFont val="宋体"/>
        <family val="3"/>
        <charset val="134"/>
      </rPr>
      <t>芽胞杆菌</t>
    </r>
    <phoneticPr fontId="100" type="noConversion"/>
  </si>
  <si>
    <r>
      <rPr>
        <sz val="11"/>
        <rFont val="宋体"/>
        <family val="2"/>
      </rPr>
      <t>冷解糖芽胞杆菌</t>
    </r>
    <phoneticPr fontId="100" type="noConversion"/>
  </si>
  <si>
    <r>
      <rPr>
        <sz val="11"/>
        <rFont val="宋体"/>
        <family val="2"/>
      </rPr>
      <t>暹罗芽胞杆菌</t>
    </r>
    <phoneticPr fontId="100" type="noConversion"/>
  </si>
  <si>
    <r>
      <rPr>
        <sz val="11"/>
        <rFont val="宋体"/>
        <family val="2"/>
      </rPr>
      <t>红树土芽胞杆菌</t>
    </r>
    <phoneticPr fontId="100" type="noConversion"/>
  </si>
  <si>
    <r>
      <rPr>
        <sz val="11"/>
        <rFont val="宋体"/>
        <family val="3"/>
        <charset val="134"/>
      </rPr>
      <t>宋卡大学芽胞杆菌</t>
    </r>
    <phoneticPr fontId="23" type="noConversion"/>
  </si>
  <si>
    <r>
      <rPr>
        <sz val="11"/>
        <rFont val="宋体"/>
        <family val="2"/>
      </rPr>
      <t>特基拉芽胞杆菌</t>
    </r>
    <phoneticPr fontId="100" type="noConversion"/>
  </si>
  <si>
    <t>产硫芽胞杆菌</t>
    <phoneticPr fontId="23" type="noConversion"/>
  </si>
  <si>
    <r>
      <t>Gr. n. theion (Latin transliteration thium), sulfur; L. part. adj. parans, producing; N.L. part. adj. thioparans, sulfur-producing.</t>
    </r>
    <r>
      <rPr>
        <sz val="11"/>
        <rFont val="宋体"/>
        <family val="3"/>
        <charset val="134"/>
      </rPr>
      <t>（此为正确名字）</t>
    </r>
    <r>
      <rPr>
        <sz val="11"/>
        <rFont val="Times New Roman"/>
        <family val="1"/>
      </rPr>
      <t xml:space="preserve"> The specific epithet, thioparus (sic), has been corrected on validation according to Rule 61. </t>
    </r>
    <phoneticPr fontId="100" type="noConversion"/>
  </si>
  <si>
    <r>
      <rPr>
        <sz val="11"/>
        <rFont val="宋体"/>
        <family val="3"/>
        <charset val="134"/>
      </rPr>
      <t>陶天申芽胞杆菌</t>
    </r>
    <phoneticPr fontId="100" type="noConversion"/>
  </si>
  <si>
    <r>
      <rPr>
        <sz val="11"/>
        <rFont val="宋体"/>
        <family val="2"/>
      </rPr>
      <t>提蒙芽胞杆菌</t>
    </r>
    <phoneticPr fontId="100" type="noConversion"/>
  </si>
  <si>
    <r>
      <rPr>
        <sz val="11"/>
        <rFont val="宋体"/>
        <family val="2"/>
      </rPr>
      <t>东洋芽胞杆菌</t>
    </r>
    <phoneticPr fontId="100" type="noConversion"/>
  </si>
  <si>
    <r>
      <rPr>
        <sz val="11"/>
        <rFont val="宋体"/>
        <family val="3"/>
        <charset val="134"/>
      </rPr>
      <t>贝莱斯芽胞杆菌</t>
    </r>
    <phoneticPr fontId="23" type="noConversion"/>
  </si>
  <si>
    <r>
      <rPr>
        <b/>
        <sz val="11"/>
        <rFont val="宋体"/>
        <family val="3"/>
        <charset val="134"/>
      </rPr>
      <t>浅绿</t>
    </r>
    <r>
      <rPr>
        <sz val="11"/>
        <rFont val="宋体"/>
        <family val="2"/>
      </rPr>
      <t>芽</t>
    </r>
    <r>
      <rPr>
        <b/>
        <sz val="11"/>
        <rFont val="宋体"/>
        <family val="3"/>
        <charset val="134"/>
      </rPr>
      <t>胞</t>
    </r>
    <r>
      <rPr>
        <sz val="11"/>
        <rFont val="宋体"/>
        <family val="2"/>
      </rPr>
      <t>杆菌</t>
    </r>
    <phoneticPr fontId="100" type="noConversion"/>
  </si>
  <si>
    <r>
      <rPr>
        <sz val="11"/>
        <rFont val="宋体"/>
        <family val="3"/>
        <charset val="134"/>
      </rPr>
      <t>据</t>
    </r>
    <r>
      <rPr>
        <sz val="11"/>
        <rFont val="Times New Roman"/>
        <family val="1"/>
      </rPr>
      <t>Aerococcus viridans L. part. adj. viridans producing a green color.</t>
    </r>
    <r>
      <rPr>
        <sz val="11"/>
        <rFont val="宋体"/>
        <family val="3"/>
        <charset val="134"/>
      </rPr>
      <t>翻译</t>
    </r>
    <phoneticPr fontId="100" type="noConversion"/>
  </si>
  <si>
    <r>
      <t>韦氏芽</t>
    </r>
    <r>
      <rPr>
        <b/>
        <sz val="11"/>
        <rFont val="宋体"/>
        <family val="3"/>
        <charset val="134"/>
      </rPr>
      <t>胞</t>
    </r>
    <r>
      <rPr>
        <sz val="11"/>
        <rFont val="宋体"/>
        <family val="2"/>
      </rPr>
      <t>杆菌</t>
    </r>
    <phoneticPr fontId="100" type="noConversion"/>
  </si>
  <si>
    <r>
      <rPr>
        <sz val="11"/>
        <rFont val="宋体"/>
        <family val="3"/>
        <charset val="134"/>
      </rPr>
      <t>漳州芽胞杆菌</t>
    </r>
    <phoneticPr fontId="23" type="noConversion"/>
  </si>
  <si>
    <r>
      <rPr>
        <sz val="11"/>
        <rFont val="宋体"/>
        <family val="3"/>
        <charset val="134"/>
      </rPr>
      <t>湛江芽胞杆菌</t>
    </r>
    <phoneticPr fontId="23" type="noConversion"/>
  </si>
  <si>
    <r>
      <rPr>
        <sz val="11"/>
        <rFont val="宋体"/>
        <family val="2"/>
      </rPr>
      <t>三亚漂泊杆菌</t>
    </r>
    <phoneticPr fontId="100" type="noConversion"/>
  </si>
  <si>
    <r>
      <t>1</t>
    </r>
    <r>
      <rPr>
        <sz val="11"/>
        <rFont val="宋体"/>
        <family val="2"/>
      </rPr>
      <t>、</t>
    </r>
    <r>
      <rPr>
        <sz val="11"/>
        <rFont val="Times New Roman"/>
        <family val="1"/>
      </rPr>
      <t>Gr. n. baktêria, staff, cane; Gr. masc. n. planês, a wanderer, roamer; N.L. fem. n. Bacterioplanes, a swimming bacterium.</t>
    </r>
    <r>
      <rPr>
        <sz val="11"/>
        <rFont val="宋体"/>
        <family val="2"/>
      </rPr>
      <t>；</t>
    </r>
    <r>
      <rPr>
        <sz val="11"/>
        <rFont val="Times New Roman"/>
        <family val="1"/>
      </rPr>
      <t>2</t>
    </r>
    <r>
      <rPr>
        <sz val="11"/>
        <rFont val="宋体"/>
        <family val="2"/>
      </rPr>
      <t>、</t>
    </r>
    <r>
      <rPr>
        <sz val="11"/>
        <rFont val="Times New Roman"/>
        <family val="1"/>
      </rPr>
      <t xml:space="preserve">N.L. fem. adj. sanyensis, pertaining to Sanya, China, from where the strain was isolated. 
Source: Environmental - marine. </t>
    </r>
    <phoneticPr fontId="100" type="noConversion"/>
  </si>
  <si>
    <r>
      <rPr>
        <sz val="11"/>
        <rFont val="宋体"/>
        <family val="2"/>
      </rPr>
      <t>太平洋类漂泊杆菌</t>
    </r>
    <phoneticPr fontId="100" type="noConversion"/>
  </si>
  <si>
    <r>
      <rPr>
        <sz val="11"/>
        <rFont val="宋体"/>
        <family val="3"/>
        <charset val="134"/>
      </rPr>
      <t>泥火山贝尔氏菌</t>
    </r>
    <phoneticPr fontId="100" type="noConversion"/>
  </si>
  <si>
    <r>
      <rPr>
        <sz val="11"/>
        <rFont val="宋体"/>
        <family val="2"/>
      </rPr>
      <t>海胆比齐奥氏菌</t>
    </r>
    <phoneticPr fontId="100" type="noConversion"/>
  </si>
  <si>
    <r>
      <rPr>
        <sz val="11"/>
        <rFont val="宋体"/>
        <family val="3"/>
        <charset val="134"/>
      </rPr>
      <t>鸟蛤比齐奥氏菌</t>
    </r>
    <phoneticPr fontId="100" type="noConversion"/>
  </si>
  <si>
    <r>
      <t>N.L. gen. n. fulviae, of Fulvia.</t>
    </r>
    <r>
      <rPr>
        <sz val="11"/>
        <rFont val="宋体"/>
        <family val="3"/>
        <charset val="134"/>
      </rPr>
      <t>（分离自</t>
    </r>
    <r>
      <rPr>
        <sz val="11"/>
        <rFont val="Times New Roman"/>
        <family val="1"/>
      </rPr>
      <t>intestinal tract of an egg cockle, Fulvia mutica&lt;</t>
    </r>
    <r>
      <rPr>
        <sz val="11"/>
        <rFont val="宋体"/>
        <family val="3"/>
        <charset val="134"/>
      </rPr>
      <t>滑顶薄壳鸟蛤</t>
    </r>
    <r>
      <rPr>
        <sz val="11"/>
        <rFont val="Times New Roman"/>
        <family val="1"/>
      </rPr>
      <t>&gt; ……</t>
    </r>
    <r>
      <rPr>
        <sz val="11"/>
        <rFont val="宋体"/>
        <family val="3"/>
        <charset val="134"/>
      </rPr>
      <t>）</t>
    </r>
    <phoneticPr fontId="100" type="noConversion"/>
  </si>
  <si>
    <t>海芽殖单胞菌</t>
    <phoneticPr fontId="23" type="noConversion"/>
  </si>
  <si>
    <r>
      <rPr>
        <sz val="11"/>
        <rFont val="宋体"/>
        <family val="3"/>
        <charset val="134"/>
      </rPr>
      <t>玄武岩短波单胞菌</t>
    </r>
    <phoneticPr fontId="23" type="noConversion"/>
  </si>
  <si>
    <r>
      <rPr>
        <sz val="11"/>
        <rFont val="宋体"/>
        <family val="2"/>
      </rPr>
      <t>泡状短波单胞菌</t>
    </r>
    <phoneticPr fontId="100" type="noConversion"/>
  </si>
  <si>
    <r>
      <rPr>
        <sz val="11"/>
        <rFont val="宋体"/>
        <family val="3"/>
        <charset val="134"/>
      </rPr>
      <t>耐盐短波单胞菌</t>
    </r>
    <phoneticPr fontId="23" type="noConversion"/>
  </si>
  <si>
    <r>
      <rPr>
        <sz val="11"/>
        <rFont val="宋体"/>
        <family val="3"/>
        <charset val="134"/>
      </rPr>
      <t>地中海短波单胞菌</t>
    </r>
    <phoneticPr fontId="23" type="noConversion"/>
  </si>
  <si>
    <r>
      <rPr>
        <sz val="11"/>
        <rFont val="宋体"/>
        <family val="3"/>
        <charset val="134"/>
      </rPr>
      <t>冰川冬季微菌</t>
    </r>
    <phoneticPr fontId="23" type="noConversion"/>
  </si>
  <si>
    <r>
      <rPr>
        <sz val="11"/>
        <rFont val="宋体"/>
        <family val="3"/>
        <charset val="134"/>
      </rPr>
      <t>嗜中温冬季微菌</t>
    </r>
    <phoneticPr fontId="23" type="noConversion"/>
  </si>
  <si>
    <r>
      <rPr>
        <sz val="11"/>
        <rFont val="宋体"/>
        <family val="2"/>
      </rPr>
      <t>伯克霍尔德氏菌</t>
    </r>
    <phoneticPr fontId="100" type="noConversion"/>
  </si>
  <si>
    <r>
      <rPr>
        <sz val="11"/>
        <rFont val="宋体"/>
        <family val="2"/>
      </rPr>
      <t>格氏伯克霍尔德氏菌</t>
    </r>
    <phoneticPr fontId="100" type="noConversion"/>
  </si>
  <si>
    <r>
      <rPr>
        <sz val="11"/>
        <rFont val="宋体"/>
        <family val="2"/>
      </rPr>
      <t>紫萼藓伯克霍尔德氏菌</t>
    </r>
    <phoneticPr fontId="100" type="noConversion"/>
  </si>
  <si>
    <r>
      <rPr>
        <b/>
        <sz val="11"/>
        <rFont val="宋体"/>
        <family val="3"/>
        <charset val="134"/>
      </rPr>
      <t>江苏</t>
    </r>
    <r>
      <rPr>
        <sz val="11"/>
        <rFont val="宋体"/>
        <family val="2"/>
      </rPr>
      <t>伯克霍尔德氏菌</t>
    </r>
    <phoneticPr fontId="101" type="noConversion"/>
  </si>
  <si>
    <r>
      <rPr>
        <sz val="11"/>
        <rFont val="宋体"/>
        <family val="2"/>
      </rPr>
      <t>沼泽伯克霍尔德氏菌</t>
    </r>
    <phoneticPr fontId="23" type="noConversion"/>
  </si>
  <si>
    <r>
      <rPr>
        <sz val="11"/>
        <rFont val="宋体"/>
        <family val="2"/>
      </rPr>
      <t>居藻丁酸杆菌</t>
    </r>
    <phoneticPr fontId="100" type="noConversion"/>
  </si>
  <si>
    <r>
      <rPr>
        <b/>
        <sz val="11"/>
        <rFont val="宋体"/>
        <family val="3"/>
        <charset val="134"/>
      </rPr>
      <t>细线羧酸杆菌</t>
    </r>
    <phoneticPr fontId="100" type="noConversion"/>
  </si>
  <si>
    <r>
      <t>1</t>
    </r>
    <r>
      <rPr>
        <sz val="11"/>
        <rFont val="宋体"/>
        <family val="2"/>
      </rPr>
      <t>、</t>
    </r>
    <r>
      <rPr>
        <sz val="11"/>
        <rFont val="Times New Roman"/>
        <family val="1"/>
      </rPr>
      <t>N.L. neut. n. acidum carboxylicum, carboxylic acid; L. fem. n. virga, a rod; N.L. fem. n. Carboxylicivirga, carboxylic acid (utilizing) rod.</t>
    </r>
    <r>
      <rPr>
        <sz val="11"/>
        <rFont val="宋体"/>
        <family val="2"/>
      </rPr>
      <t>；</t>
    </r>
    <r>
      <rPr>
        <sz val="11"/>
        <rFont val="Times New Roman"/>
        <family val="1"/>
      </rPr>
      <t>2</t>
    </r>
    <r>
      <rPr>
        <sz val="11"/>
        <rFont val="宋体"/>
        <family val="2"/>
      </rPr>
      <t>、</t>
    </r>
    <r>
      <rPr>
        <sz val="11"/>
        <rFont val="Times New Roman"/>
        <family val="1"/>
      </rPr>
      <t>L. fem. adj. linearis, linear, pertaining to the cell shape of the type strain.</t>
    </r>
    <phoneticPr fontId="100" type="noConversion"/>
  </si>
  <si>
    <r>
      <rPr>
        <sz val="11"/>
        <rFont val="宋体"/>
        <family val="3"/>
        <charset val="134"/>
      </rPr>
      <t>嗜中温羧酸杆菌</t>
    </r>
    <phoneticPr fontId="23" type="noConversion"/>
  </si>
  <si>
    <r>
      <rPr>
        <sz val="11"/>
        <rFont val="宋体"/>
        <family val="2"/>
      </rPr>
      <t>羧酸杆菌</t>
    </r>
    <phoneticPr fontId="100" type="noConversion"/>
  </si>
  <si>
    <r>
      <rPr>
        <sz val="11"/>
        <rFont val="宋体"/>
        <family val="3"/>
        <charset val="134"/>
      </rPr>
      <t>大安羧酸杆菌</t>
    </r>
    <phoneticPr fontId="23" type="noConversion"/>
  </si>
  <si>
    <r>
      <rPr>
        <sz val="11"/>
        <rFont val="宋体"/>
        <family val="3"/>
        <charset val="134"/>
      </rPr>
      <t>懒惰肉杆菌</t>
    </r>
    <phoneticPr fontId="23" type="noConversion"/>
  </si>
  <si>
    <r>
      <rPr>
        <b/>
        <sz val="11"/>
        <rFont val="宋体"/>
        <family val="3"/>
        <charset val="134"/>
      </rPr>
      <t>咸海鲜肉杆菌</t>
    </r>
    <phoneticPr fontId="100" type="noConversion"/>
  </si>
  <si>
    <r>
      <rPr>
        <sz val="11"/>
        <rFont val="宋体"/>
        <family val="3"/>
        <charset val="134"/>
      </rPr>
      <t>食琼脂卵链菌</t>
    </r>
    <phoneticPr fontId="23" type="noConversion"/>
  </si>
  <si>
    <r>
      <rPr>
        <sz val="11"/>
        <rFont val="宋体"/>
        <family val="2"/>
      </rPr>
      <t>链卵菌</t>
    </r>
    <phoneticPr fontId="100" type="noConversion"/>
  </si>
  <si>
    <r>
      <rPr>
        <sz val="11"/>
        <rFont val="宋体"/>
        <family val="2"/>
      </rPr>
      <t>奈氏西地西菌</t>
    </r>
    <phoneticPr fontId="23" type="noConversion"/>
  </si>
  <si>
    <r>
      <rPr>
        <b/>
        <sz val="11"/>
        <rFont val="宋体"/>
        <family val="3"/>
        <charset val="134"/>
      </rPr>
      <t>波斯湾</t>
    </r>
    <r>
      <rPr>
        <sz val="11"/>
        <rFont val="宋体"/>
        <family val="2"/>
      </rPr>
      <t>速生杆菌</t>
    </r>
    <phoneticPr fontId="101" type="noConversion"/>
  </si>
  <si>
    <r>
      <rPr>
        <sz val="11"/>
        <rFont val="宋体"/>
        <family val="2"/>
      </rPr>
      <t>蜡色杆菌（加词待译）</t>
    </r>
    <phoneticPr fontId="100" type="noConversion"/>
  </si>
  <si>
    <r>
      <rPr>
        <sz val="11"/>
        <rFont val="宋体"/>
        <family val="3"/>
        <charset val="134"/>
      </rPr>
      <t>（</t>
    </r>
    <r>
      <rPr>
        <sz val="11"/>
        <rFont val="Times New Roman"/>
        <family val="1"/>
      </rPr>
      <t>changla pass</t>
    </r>
    <r>
      <rPr>
        <sz val="11"/>
        <rFont val="宋体"/>
        <family val="3"/>
        <charset val="134"/>
      </rPr>
      <t>不会翻译）</t>
    </r>
    <r>
      <rPr>
        <sz val="11"/>
        <rFont val="Times New Roman"/>
        <family val="1"/>
      </rPr>
      <t>1</t>
    </r>
    <r>
      <rPr>
        <sz val="11"/>
        <rFont val="宋体"/>
        <family val="3"/>
        <charset val="134"/>
      </rPr>
      <t>、</t>
    </r>
    <r>
      <rPr>
        <sz val="11"/>
        <rFont val="Times New Roman"/>
        <family val="1"/>
      </rPr>
      <t>L. adj. cereus, waxen, wax-coloured; n. bacter a rod; N.L. masc. n. Cereibacter, wax-coloured (brownish-yellow) rod.</t>
    </r>
    <r>
      <rPr>
        <sz val="11"/>
        <rFont val="宋体"/>
        <family val="3"/>
        <charset val="134"/>
      </rPr>
      <t>；</t>
    </r>
    <r>
      <rPr>
        <sz val="11"/>
        <rFont val="Times New Roman"/>
        <family val="1"/>
      </rPr>
      <t>2</t>
    </r>
    <r>
      <rPr>
        <sz val="11"/>
        <rFont val="宋体"/>
        <family val="3"/>
        <charset val="134"/>
      </rPr>
      <t>、</t>
    </r>
    <r>
      <rPr>
        <sz val="11"/>
        <rFont val="Times New Roman"/>
        <family val="1"/>
      </rPr>
      <t xml:space="preserve">N.L. masc. adj. changlensis, pertaining to Changla Pass, the location from where the type strain was isolated. </t>
    </r>
    <phoneticPr fontId="100" type="noConversion"/>
  </si>
  <si>
    <r>
      <rPr>
        <sz val="11"/>
        <rFont val="宋体"/>
        <family val="2"/>
      </rPr>
      <t>粉色科工委菌</t>
    </r>
    <phoneticPr fontId="100" type="noConversion"/>
  </si>
  <si>
    <r>
      <rPr>
        <sz val="11"/>
        <rFont val="宋体"/>
        <family val="2"/>
      </rPr>
      <t>科工委菌</t>
    </r>
    <phoneticPr fontId="100" type="noConversion"/>
  </si>
  <si>
    <r>
      <rPr>
        <sz val="11"/>
        <rFont val="宋体"/>
        <family val="3"/>
        <charset val="134"/>
      </rPr>
      <t>贪金属螯合剂菌</t>
    </r>
    <phoneticPr fontId="23" type="noConversion"/>
  </si>
  <si>
    <r>
      <rPr>
        <sz val="11"/>
        <rFont val="宋体"/>
        <family val="2"/>
      </rPr>
      <t>沉积物曾呈奎菌</t>
    </r>
    <phoneticPr fontId="100" type="noConversion"/>
  </si>
  <si>
    <r>
      <rPr>
        <sz val="11"/>
        <rFont val="宋体"/>
        <family val="3"/>
        <charset val="134"/>
      </rPr>
      <t>松树噬几丁质菌</t>
    </r>
    <phoneticPr fontId="23" type="noConversion"/>
  </si>
  <si>
    <r>
      <rPr>
        <sz val="11"/>
        <rFont val="宋体"/>
        <family val="3"/>
        <charset val="134"/>
      </rPr>
      <t>农研所噬几丁质菌</t>
    </r>
    <phoneticPr fontId="23" type="noConversion"/>
  </si>
  <si>
    <r>
      <rPr>
        <sz val="11"/>
        <rFont val="宋体"/>
        <family val="3"/>
        <charset val="134"/>
      </rPr>
      <t>细孢枝孢</t>
    </r>
    <phoneticPr fontId="23" type="noConversion"/>
  </si>
  <si>
    <r>
      <rPr>
        <sz val="11"/>
        <rFont val="宋体"/>
        <family val="3"/>
        <charset val="134"/>
      </rPr>
      <t>短孢壳囊孢</t>
    </r>
    <phoneticPr fontId="100" type="noConversion"/>
  </si>
  <si>
    <r>
      <rPr>
        <sz val="11"/>
        <rFont val="宋体"/>
        <family val="3"/>
        <charset val="134"/>
      </rPr>
      <t>白色污物球菌</t>
    </r>
    <phoneticPr fontId="23" type="noConversion"/>
  </si>
  <si>
    <r>
      <rPr>
        <b/>
        <sz val="11"/>
        <rFont val="宋体"/>
        <family val="3"/>
        <charset val="134"/>
      </rPr>
      <t>混合水污物球菌</t>
    </r>
    <phoneticPr fontId="23" type="noConversion"/>
  </si>
  <si>
    <r>
      <rPr>
        <sz val="11"/>
        <rFont val="宋体"/>
        <family val="2"/>
      </rPr>
      <t>脱氮污物球菌</t>
    </r>
    <phoneticPr fontId="100" type="noConversion"/>
  </si>
  <si>
    <r>
      <t>1</t>
    </r>
    <r>
      <rPr>
        <sz val="11"/>
        <rFont val="宋体"/>
        <family val="2"/>
      </rPr>
      <t>、</t>
    </r>
    <r>
      <rPr>
        <sz val="11"/>
        <rFont val="Times New Roman"/>
        <family val="1"/>
      </rPr>
      <t>L. n. defluvium, sewage; L. fem. n. monas, a unit, monad; N.L. fem. n. Defluviimonas, monad isolated from sewage.</t>
    </r>
    <r>
      <rPr>
        <sz val="11"/>
        <rFont val="宋体"/>
        <family val="2"/>
      </rPr>
      <t>；</t>
    </r>
    <r>
      <rPr>
        <sz val="11"/>
        <rFont val="Times New Roman"/>
        <family val="1"/>
      </rPr>
      <t>2</t>
    </r>
    <r>
      <rPr>
        <sz val="11"/>
        <rFont val="宋体"/>
        <family val="2"/>
      </rPr>
      <t>、</t>
    </r>
    <r>
      <rPr>
        <sz val="11"/>
        <rFont val="Times New Roman"/>
        <family val="1"/>
      </rPr>
      <t xml:space="preserve">N.L. v. denitrifico, to denitrify; N.L. part. adj. denitrificans, denitrifying. </t>
    </r>
    <phoneticPr fontId="100" type="noConversion"/>
  </si>
  <si>
    <r>
      <t>东方龙</t>
    </r>
    <r>
      <rPr>
        <b/>
        <sz val="11"/>
        <rFont val="宋体"/>
        <family val="3"/>
        <charset val="134"/>
      </rPr>
      <t>小杆</t>
    </r>
    <r>
      <rPr>
        <sz val="11"/>
        <rFont val="宋体"/>
        <family val="2"/>
      </rPr>
      <t>菌</t>
    </r>
    <phoneticPr fontId="100" type="noConversion"/>
  </si>
  <si>
    <r>
      <rPr>
        <sz val="11"/>
        <rFont val="宋体"/>
        <family val="2"/>
      </rPr>
      <t>沉积物龙</t>
    </r>
    <r>
      <rPr>
        <b/>
        <sz val="11"/>
        <rFont val="宋体"/>
        <family val="3"/>
        <charset val="134"/>
      </rPr>
      <t>小</t>
    </r>
    <r>
      <rPr>
        <sz val="11"/>
        <rFont val="宋体"/>
        <family val="2"/>
      </rPr>
      <t>杆菌</t>
    </r>
    <phoneticPr fontId="100" type="noConversion"/>
  </si>
  <si>
    <r>
      <t>1</t>
    </r>
    <r>
      <rPr>
        <sz val="11"/>
        <rFont val="宋体"/>
        <family val="2"/>
      </rPr>
      <t>、</t>
    </r>
    <r>
      <rPr>
        <sz val="11"/>
        <rFont val="Times New Roman"/>
        <family val="1"/>
      </rPr>
      <t>N.L. fem. n. Eionea, a nymph of the sea, referring to the marine origin of the type strain.2</t>
    </r>
    <r>
      <rPr>
        <sz val="11"/>
        <rFont val="宋体"/>
        <family val="2"/>
      </rPr>
      <t>、</t>
    </r>
    <r>
      <rPr>
        <sz val="11"/>
        <rFont val="Times New Roman"/>
        <family val="1"/>
      </rPr>
      <t>L. fem. adj. flava, yellow, pertaining to the yellow colour of colonies.</t>
    </r>
    <phoneticPr fontId="100" type="noConversion"/>
  </si>
  <si>
    <r>
      <rPr>
        <sz val="11"/>
        <rFont val="宋体"/>
        <family val="3"/>
        <charset val="134"/>
      </rPr>
      <t>动物单胞菌</t>
    </r>
    <phoneticPr fontId="101" type="noConversion"/>
  </si>
  <si>
    <r>
      <rPr>
        <b/>
        <sz val="11"/>
        <rFont val="宋体"/>
        <family val="3"/>
        <charset val="134"/>
      </rPr>
      <t>弗氏剑菌</t>
    </r>
    <phoneticPr fontId="23" type="noConversion"/>
  </si>
  <si>
    <t>土壤肠杆菌</t>
    <phoneticPr fontId="23" type="noConversion"/>
  </si>
  <si>
    <r>
      <rPr>
        <sz val="11"/>
        <rFont val="宋体"/>
        <family val="2"/>
      </rPr>
      <t>太平洋肠弧菌</t>
    </r>
    <phoneticPr fontId="100" type="noConversion"/>
  </si>
  <si>
    <r>
      <t>1</t>
    </r>
    <r>
      <rPr>
        <sz val="11"/>
        <rFont val="宋体"/>
        <family val="3"/>
        <charset val="134"/>
      </rPr>
      <t>、</t>
    </r>
    <r>
      <rPr>
        <sz val="11"/>
        <rFont val="Times New Roman"/>
        <family val="1"/>
      </rPr>
      <t>Gr. pref. epi-, on; L. neut. n. bacterium, a small rod or staff; N.L. neut. n. Epibacterium, rod on a surface.</t>
    </r>
    <r>
      <rPr>
        <sz val="11"/>
        <rFont val="宋体"/>
        <family val="3"/>
        <charset val="134"/>
      </rPr>
      <t>；</t>
    </r>
    <r>
      <rPr>
        <sz val="11"/>
        <rFont val="Times New Roman"/>
        <family val="1"/>
      </rPr>
      <t xml:space="preserve"> 2</t>
    </r>
    <r>
      <rPr>
        <sz val="11"/>
        <rFont val="宋体"/>
        <family val="3"/>
        <charset val="134"/>
      </rPr>
      <t>、</t>
    </r>
    <r>
      <rPr>
        <sz val="11"/>
        <rFont val="Times New Roman"/>
        <family val="1"/>
      </rPr>
      <t>L. neut. adj. mobile, mobile.</t>
    </r>
    <phoneticPr fontId="100" type="noConversion"/>
  </si>
  <si>
    <r>
      <rPr>
        <sz val="11"/>
        <rFont val="宋体"/>
        <family val="3"/>
        <charset val="134"/>
      </rPr>
      <t>人参土石面单孢菌</t>
    </r>
    <phoneticPr fontId="23" type="noConversion"/>
  </si>
  <si>
    <t>蚜虫欧文氏菌（加词待译）</t>
    <phoneticPr fontId="23" type="noConversion"/>
  </si>
  <si>
    <r>
      <rPr>
        <sz val="11"/>
        <rFont val="宋体"/>
        <family val="3"/>
        <charset val="134"/>
      </rPr>
      <t>栖水汇合处赤细菌</t>
    </r>
    <phoneticPr fontId="100" type="noConversion"/>
  </si>
  <si>
    <r>
      <t>康津赤</t>
    </r>
    <r>
      <rPr>
        <b/>
        <sz val="11"/>
        <rFont val="宋体"/>
        <family val="3"/>
        <charset val="134"/>
      </rPr>
      <t>杆</t>
    </r>
    <r>
      <rPr>
        <sz val="11"/>
        <rFont val="宋体"/>
        <family val="2"/>
      </rPr>
      <t>菌</t>
    </r>
    <phoneticPr fontId="100" type="noConversion"/>
  </si>
  <si>
    <r>
      <rPr>
        <sz val="11"/>
        <rFont val="宋体"/>
        <family val="3"/>
        <charset val="134"/>
      </rPr>
      <t>海泥赤杆菌</t>
    </r>
    <phoneticPr fontId="23" type="noConversion"/>
  </si>
  <si>
    <t>弗氏埃希氏菌</t>
    <phoneticPr fontId="23" type="noConversion"/>
  </si>
  <si>
    <r>
      <t>1</t>
    </r>
    <r>
      <rPr>
        <sz val="11"/>
        <rFont val="宋体"/>
        <family val="3"/>
        <charset val="134"/>
      </rPr>
      <t>、（</t>
    </r>
    <r>
      <rPr>
        <sz val="11"/>
        <rFont val="Times New Roman"/>
        <family val="1"/>
      </rPr>
      <t>Euzéby</t>
    </r>
    <r>
      <rPr>
        <sz val="11"/>
        <rFont val="宋体"/>
        <family val="3"/>
        <charset val="134"/>
      </rPr>
      <t>法国留学的朋友翻译的）</t>
    </r>
    <r>
      <rPr>
        <sz val="11"/>
        <rFont val="Times New Roman"/>
        <family val="1"/>
      </rPr>
      <t>N.L. fem. n. Euzebya, named for Jean Paul Marie Euzéby, a French microbiologist who has contributed significantly to microbial systematics, including the Latinization of microbial names.</t>
    </r>
    <r>
      <rPr>
        <sz val="11"/>
        <rFont val="宋体"/>
        <family val="3"/>
        <charset val="134"/>
      </rPr>
      <t>；</t>
    </r>
    <r>
      <rPr>
        <sz val="11"/>
        <rFont val="Times New Roman"/>
        <family val="1"/>
      </rPr>
      <t>2</t>
    </r>
    <r>
      <rPr>
        <sz val="11"/>
        <rFont val="宋体"/>
        <family val="3"/>
        <charset val="134"/>
      </rPr>
      <t>、</t>
    </r>
    <r>
      <rPr>
        <sz val="11"/>
        <rFont val="Times New Roman"/>
        <family val="1"/>
      </rPr>
      <t>N.L. fem. adj. tangerina tangerine-coloured, referring to the colony colour</t>
    </r>
    <phoneticPr fontId="100" type="noConversion"/>
  </si>
  <si>
    <r>
      <rPr>
        <sz val="11"/>
        <rFont val="宋体"/>
        <family val="3"/>
        <charset val="134"/>
      </rPr>
      <t>耐盐豆形杆菌</t>
    </r>
    <phoneticPr fontId="23" type="noConversion"/>
  </si>
  <si>
    <r>
      <t>水生泉</t>
    </r>
    <r>
      <rPr>
        <b/>
        <sz val="11"/>
        <rFont val="宋体"/>
        <family val="3"/>
        <charset val="134"/>
      </rPr>
      <t>芽胞</t>
    </r>
    <r>
      <rPr>
        <sz val="11"/>
        <rFont val="宋体"/>
        <family val="3"/>
        <charset val="134"/>
      </rPr>
      <t>杆菌</t>
    </r>
    <phoneticPr fontId="23" type="noConversion"/>
  </si>
  <si>
    <r>
      <rPr>
        <sz val="11"/>
        <rFont val="宋体"/>
        <family val="3"/>
        <charset val="134"/>
      </rPr>
      <t>铁还原泉杆菌</t>
    </r>
    <phoneticPr fontId="100" type="noConversion"/>
  </si>
  <si>
    <r>
      <rPr>
        <sz val="11"/>
        <rFont val="宋体"/>
        <family val="3"/>
        <charset val="134"/>
      </rPr>
      <t>聚团栖冷杆菌</t>
    </r>
    <phoneticPr fontId="23" type="noConversion"/>
  </si>
  <si>
    <r>
      <t>嗜中温寒冷</t>
    </r>
    <r>
      <rPr>
        <b/>
        <sz val="11"/>
        <rFont val="宋体"/>
        <family val="3"/>
        <charset val="134"/>
      </rPr>
      <t>小</t>
    </r>
    <r>
      <rPr>
        <sz val="11"/>
        <rFont val="宋体"/>
        <family val="2"/>
      </rPr>
      <t>杆菌</t>
    </r>
    <phoneticPr fontId="100" type="noConversion"/>
  </si>
  <si>
    <r>
      <rPr>
        <sz val="11"/>
        <rFont val="宋体"/>
        <family val="3"/>
        <charset val="134"/>
      </rPr>
      <t>铁还原福斯氏菌</t>
    </r>
    <phoneticPr fontId="100" type="noConversion"/>
  </si>
  <si>
    <r>
      <t>层出镰</t>
    </r>
    <r>
      <rPr>
        <b/>
        <sz val="11"/>
        <rFont val="宋体"/>
        <family val="3"/>
        <charset val="134"/>
      </rPr>
      <t>孢</t>
    </r>
    <phoneticPr fontId="100" type="noConversion"/>
  </si>
  <si>
    <r>
      <t>1</t>
    </r>
    <r>
      <rPr>
        <sz val="11"/>
        <rFont val="宋体"/>
        <family val="3"/>
        <charset val="134"/>
      </rPr>
      <t>、</t>
    </r>
    <r>
      <rPr>
        <sz val="11"/>
        <rFont val="Times New Roman"/>
        <family val="1"/>
      </rPr>
      <t xml:space="preserve">N.L. n. acidum glutamicum, glutamic acid; N.L. masc. n. bacter, a rod; N.L. masc. n. Glutamicibacter, glutamic acid rod, referring to the presence of glutamic acid in the peptidoglycan interpeptide bridge. </t>
    </r>
    <r>
      <rPr>
        <sz val="11"/>
        <rFont val="宋体"/>
        <family val="3"/>
        <charset val="134"/>
      </rPr>
      <t>；</t>
    </r>
    <r>
      <rPr>
        <sz val="11"/>
        <rFont val="Times New Roman"/>
        <family val="1"/>
      </rPr>
      <t>2</t>
    </r>
    <r>
      <rPr>
        <sz val="11"/>
        <rFont val="宋体"/>
        <family val="3"/>
        <charset val="134"/>
      </rPr>
      <t>、</t>
    </r>
    <r>
      <rPr>
        <sz val="11"/>
        <rFont val="Times New Roman"/>
        <family val="1"/>
      </rPr>
      <t xml:space="preserve">L. gen. n. soli, of soil, the source of the type strain. </t>
    </r>
    <phoneticPr fontId="100" type="noConversion"/>
  </si>
  <si>
    <r>
      <rPr>
        <sz val="11"/>
        <rFont val="宋体"/>
        <family val="3"/>
        <charset val="134"/>
      </rPr>
      <t>深</t>
    </r>
    <r>
      <rPr>
        <b/>
        <sz val="11"/>
        <rFont val="宋体"/>
        <family val="3"/>
        <charset val="134"/>
      </rPr>
      <t>渊甜柄</t>
    </r>
    <r>
      <rPr>
        <sz val="11"/>
        <rFont val="宋体"/>
        <family val="3"/>
        <charset val="134"/>
      </rPr>
      <t>菌</t>
    </r>
    <phoneticPr fontId="23" type="noConversion"/>
  </si>
  <si>
    <r>
      <t>1</t>
    </r>
    <r>
      <rPr>
        <sz val="11"/>
        <rFont val="宋体"/>
        <family val="3"/>
        <charset val="134"/>
      </rPr>
      <t>、</t>
    </r>
    <r>
      <rPr>
        <sz val="11"/>
        <rFont val="Times New Roman"/>
        <family val="1"/>
      </rPr>
      <t>Gr. adj. glukus, sweet (used to coin the noun glucose); L. masc. n. caulis, stalk; N.L. masc. n. Glycocaulis, sweet (sugar) stalk.</t>
    </r>
    <r>
      <rPr>
        <sz val="11"/>
        <rFont val="宋体"/>
        <family val="3"/>
        <charset val="134"/>
      </rPr>
      <t>；</t>
    </r>
    <r>
      <rPr>
        <sz val="11"/>
        <rFont val="Times New Roman"/>
        <family val="1"/>
      </rPr>
      <t>2</t>
    </r>
    <r>
      <rPr>
        <sz val="11"/>
        <rFont val="宋体"/>
        <family val="3"/>
        <charset val="134"/>
      </rPr>
      <t>、</t>
    </r>
    <r>
      <rPr>
        <sz val="11"/>
        <rFont val="Times New Roman"/>
        <family val="1"/>
      </rPr>
      <t xml:space="preserve">L. n. abyssus, depth; L. gen. n. abyssi, of/from the depth. </t>
    </r>
    <phoneticPr fontId="100" type="noConversion"/>
  </si>
  <si>
    <r>
      <t>海滨</t>
    </r>
    <r>
      <rPr>
        <sz val="11"/>
        <rFont val="宋体"/>
        <family val="3"/>
        <charset val="134"/>
      </rPr>
      <t>适盐菌</t>
    </r>
    <phoneticPr fontId="23" type="noConversion"/>
  </si>
  <si>
    <r>
      <t>海滨</t>
    </r>
    <r>
      <rPr>
        <sz val="11"/>
        <rFont val="宋体"/>
        <family val="3"/>
        <charset val="134"/>
        <scheme val="minor"/>
      </rPr>
      <t>适盐菌</t>
    </r>
    <phoneticPr fontId="23" type="noConversion"/>
  </si>
  <si>
    <r>
      <rPr>
        <sz val="11"/>
        <rFont val="宋体"/>
        <family val="3"/>
        <charset val="134"/>
      </rPr>
      <t>地中海海仙菌</t>
    </r>
    <phoneticPr fontId="23" type="noConversion"/>
  </si>
  <si>
    <r>
      <t>日本</t>
    </r>
    <r>
      <rPr>
        <sz val="11"/>
        <rFont val="宋体"/>
        <family val="3"/>
        <charset val="134"/>
      </rPr>
      <t>大</t>
    </r>
    <r>
      <rPr>
        <sz val="11"/>
        <rFont val="宋体"/>
        <family val="2"/>
      </rPr>
      <t>海球菌</t>
    </r>
    <phoneticPr fontId="100" type="noConversion"/>
  </si>
  <si>
    <r>
      <rPr>
        <sz val="11"/>
        <rFont val="宋体"/>
        <family val="3"/>
        <charset val="134"/>
      </rPr>
      <t>海泥大海球菌</t>
    </r>
    <phoneticPr fontId="23" type="noConversion"/>
  </si>
  <si>
    <r>
      <rPr>
        <sz val="11"/>
        <rFont val="宋体"/>
        <family val="3"/>
        <charset val="134"/>
      </rPr>
      <t>太平洋大海球菌</t>
    </r>
    <phoneticPr fontId="23" type="noConversion"/>
  </si>
  <si>
    <t>大洋盐脱硫弧菌</t>
    <phoneticPr fontId="100" type="noConversion"/>
  </si>
  <si>
    <t>牡蛎嗜氢菌</t>
    <phoneticPr fontId="23" type="noConversion"/>
  </si>
  <si>
    <r>
      <rPr>
        <sz val="11"/>
        <rFont val="宋体"/>
        <family val="3"/>
        <charset val="134"/>
      </rPr>
      <t>泉生产氢弧菌</t>
    </r>
    <phoneticPr fontId="100" type="noConversion"/>
  </si>
  <si>
    <r>
      <rPr>
        <sz val="11"/>
        <rFont val="宋体"/>
        <family val="3"/>
        <charset val="134"/>
      </rPr>
      <t>嗜热产氢弧菌</t>
    </r>
    <phoneticPr fontId="100" type="noConversion"/>
  </si>
  <si>
    <r>
      <rPr>
        <sz val="11"/>
        <rFont val="宋体"/>
        <family val="3"/>
        <charset val="134"/>
      </rPr>
      <t>大青坝薄层菌</t>
    </r>
    <phoneticPr fontId="23" type="noConversion"/>
  </si>
  <si>
    <r>
      <rPr>
        <sz val="11"/>
        <rFont val="宋体"/>
        <family val="2"/>
      </rPr>
      <t>地薄层菌</t>
    </r>
    <phoneticPr fontId="100" type="noConversion"/>
  </si>
  <si>
    <r>
      <rPr>
        <sz val="11"/>
        <rFont val="宋体"/>
        <family val="2"/>
      </rPr>
      <t>普通产线小杆菌</t>
    </r>
    <phoneticPr fontId="100" type="noConversion"/>
  </si>
  <si>
    <r>
      <t>1</t>
    </r>
    <r>
      <rPr>
        <sz val="11"/>
        <rFont val="宋体"/>
        <family val="2"/>
      </rPr>
      <t>、</t>
    </r>
    <r>
      <rPr>
        <sz val="11"/>
        <rFont val="Times New Roman"/>
        <family val="1"/>
      </rPr>
      <t>Gr. n. hyphê, a web, thread; L. neut. n. bacterium, a small rod; N.L. neut. n. Hyphobacterium, thread-producing rods.</t>
    </r>
    <r>
      <rPr>
        <sz val="11"/>
        <rFont val="宋体"/>
        <family val="2"/>
      </rPr>
      <t>；</t>
    </r>
    <r>
      <rPr>
        <sz val="11"/>
        <rFont val="Times New Roman"/>
        <family val="1"/>
      </rPr>
      <t>2</t>
    </r>
    <r>
      <rPr>
        <sz val="11"/>
        <rFont val="宋体"/>
        <family val="2"/>
      </rPr>
      <t>、</t>
    </r>
    <r>
      <rPr>
        <sz val="11"/>
        <rFont val="Times New Roman"/>
        <family val="1"/>
      </rPr>
      <t xml:space="preserve">L. neut. adj. vulgare, usual, common. </t>
    </r>
    <phoneticPr fontId="100" type="noConversion"/>
  </si>
  <si>
    <r>
      <rPr>
        <sz val="11"/>
        <rFont val="宋体"/>
        <family val="3"/>
        <charset val="134"/>
      </rPr>
      <t>暂无</t>
    </r>
    <phoneticPr fontId="100" type="noConversion"/>
  </si>
  <si>
    <r>
      <rPr>
        <sz val="11"/>
        <rFont val="宋体"/>
        <family val="3"/>
        <charset val="134"/>
      </rPr>
      <t>牛岛李贤舜菌</t>
    </r>
    <phoneticPr fontId="100" type="noConversion"/>
  </si>
  <si>
    <r>
      <t>1</t>
    </r>
    <r>
      <rPr>
        <sz val="11"/>
        <rFont val="宋体"/>
        <family val="2"/>
      </rPr>
      <t>、</t>
    </r>
    <r>
      <rPr>
        <sz val="11"/>
        <rFont val="Times New Roman"/>
        <family val="1"/>
      </rPr>
      <t>N.L. fem. dim. n. Hyunsoonleella, named after Hyun-Soon Lee, a Korean microbiologist who devoted her life to the study of photosynthetic bacteria.</t>
    </r>
    <r>
      <rPr>
        <sz val="11"/>
        <rFont val="宋体"/>
        <family val="2"/>
      </rPr>
      <t>；</t>
    </r>
    <r>
      <rPr>
        <sz val="11"/>
        <rFont val="Times New Roman"/>
        <family val="1"/>
      </rPr>
      <t>2</t>
    </r>
    <r>
      <rPr>
        <sz val="11"/>
        <rFont val="宋体"/>
        <family val="2"/>
      </rPr>
      <t>、</t>
    </r>
    <r>
      <rPr>
        <sz val="11"/>
        <rFont val="Times New Roman"/>
        <family val="1"/>
      </rPr>
      <t>N.L. fem. adj. udonensis, from Udo Island, South Korea.</t>
    </r>
    <phoneticPr fontId="100" type="noConversion"/>
  </si>
  <si>
    <r>
      <rPr>
        <sz val="11"/>
        <rFont val="宋体"/>
        <family val="2"/>
      </rPr>
      <t>台南海源菌</t>
    </r>
    <phoneticPr fontId="100" type="noConversion"/>
  </si>
  <si>
    <r>
      <rPr>
        <sz val="11"/>
        <rFont val="宋体"/>
        <family val="2"/>
      </rPr>
      <t>台湾海源菌</t>
    </r>
    <phoneticPr fontId="100" type="noConversion"/>
  </si>
  <si>
    <r>
      <rPr>
        <sz val="11"/>
        <rFont val="宋体"/>
        <family val="3"/>
        <charset val="134"/>
      </rPr>
      <t>伍氏海源菌</t>
    </r>
    <phoneticPr fontId="100" type="noConversion"/>
  </si>
  <si>
    <r>
      <rPr>
        <sz val="11"/>
        <rFont val="宋体"/>
        <family val="3"/>
        <charset val="134"/>
      </rPr>
      <t>耐盐微生物技术所菌</t>
    </r>
    <phoneticPr fontId="100" type="noConversion"/>
  </si>
  <si>
    <t>南京白蚁菌</t>
    <phoneticPr fontId="100" type="noConversion"/>
  </si>
  <si>
    <t>两面神菌（加词待译）</t>
    <phoneticPr fontId="23" type="noConversion"/>
  </si>
  <si>
    <t>汇合简纳西氏菌</t>
    <phoneticPr fontId="23" type="noConversion"/>
  </si>
  <si>
    <t>东海简纳西氏菌</t>
    <phoneticPr fontId="23" type="noConversion"/>
  </si>
  <si>
    <t>海洋沉积物简纳西氏菌</t>
    <phoneticPr fontId="23" type="noConversion"/>
  </si>
  <si>
    <t>居海绵康氏菌</t>
    <phoneticPr fontId="23" type="noConversion"/>
  </si>
  <si>
    <r>
      <rPr>
        <sz val="11"/>
        <rFont val="宋体"/>
        <family val="3"/>
        <charset val="134"/>
      </rPr>
      <t>海绵基尔菌</t>
    </r>
    <phoneticPr fontId="100" type="noConversion"/>
  </si>
  <si>
    <r>
      <rPr>
        <sz val="11"/>
        <rFont val="宋体"/>
        <family val="3"/>
        <charset val="134"/>
      </rPr>
      <t>魁蚶韩国科技所单胞菌</t>
    </r>
    <phoneticPr fontId="100" type="noConversion"/>
  </si>
  <si>
    <r>
      <rPr>
        <sz val="11"/>
        <rFont val="宋体"/>
        <family val="3"/>
        <charset val="134"/>
      </rPr>
      <t>解鸟氨酸克雷伯氏菌</t>
    </r>
    <phoneticPr fontId="23" type="noConversion"/>
  </si>
  <si>
    <r>
      <rPr>
        <sz val="11"/>
        <rFont val="宋体"/>
        <family val="2"/>
      </rPr>
      <t>肺炎克雷氏伯杆菌</t>
    </r>
    <phoneticPr fontId="100" type="noConversion"/>
  </si>
  <si>
    <r>
      <rPr>
        <sz val="11"/>
        <rFont val="宋体"/>
        <family val="3"/>
        <charset val="134"/>
      </rPr>
      <t>拟肺炎克雷氏伯杆菌</t>
    </r>
    <phoneticPr fontId="100" type="noConversion"/>
  </si>
  <si>
    <r>
      <rPr>
        <sz val="11"/>
        <rFont val="宋体"/>
        <family val="3"/>
        <charset val="134"/>
      </rPr>
      <t>黄色诺尔氏菌</t>
    </r>
    <phoneticPr fontId="23" type="noConversion"/>
  </si>
  <si>
    <r>
      <rPr>
        <sz val="11"/>
        <rFont val="宋体"/>
        <family val="2"/>
      </rPr>
      <t>嗜肉考克氏菌</t>
    </r>
    <phoneticPr fontId="100" type="noConversion"/>
  </si>
  <si>
    <r>
      <rPr>
        <sz val="11"/>
        <rFont val="宋体"/>
        <family val="3"/>
        <charset val="134"/>
      </rPr>
      <t>广安里海滩考克氏菌</t>
    </r>
    <phoneticPr fontId="100" type="noConversion"/>
  </si>
  <si>
    <r>
      <rPr>
        <sz val="11"/>
        <rFont val="宋体"/>
        <family val="2"/>
      </rPr>
      <t>印度考克氏菌</t>
    </r>
    <phoneticPr fontId="100" type="noConversion"/>
  </si>
  <si>
    <t>韩国考克氏菌</t>
    <phoneticPr fontId="23" type="noConversion"/>
  </si>
  <si>
    <r>
      <rPr>
        <sz val="11"/>
        <rFont val="宋体"/>
        <family val="2"/>
      </rPr>
      <t>海考克氏菌</t>
    </r>
    <phoneticPr fontId="100" type="noConversion"/>
  </si>
  <si>
    <r>
      <t>大</t>
    </r>
    <r>
      <rPr>
        <sz val="12"/>
        <rFont val="宋体"/>
        <family val="2"/>
        <charset val="134"/>
      </rPr>
      <t>洋考克氏菌</t>
    </r>
    <phoneticPr fontId="23" type="noConversion"/>
  </si>
  <si>
    <r>
      <t>沉积物</t>
    </r>
    <r>
      <rPr>
        <sz val="11"/>
        <rFont val="宋体"/>
        <family val="2"/>
      </rPr>
      <t>考克氏菌</t>
    </r>
    <phoneticPr fontId="100" type="noConversion"/>
  </si>
  <si>
    <r>
      <rPr>
        <sz val="11"/>
        <rFont val="宋体"/>
        <family val="2"/>
      </rPr>
      <t>杀藻科迪亚菌</t>
    </r>
    <phoneticPr fontId="100" type="noConversion"/>
  </si>
  <si>
    <r>
      <rPr>
        <sz val="11"/>
        <rFont val="宋体"/>
        <family val="3"/>
        <charset val="134"/>
      </rPr>
      <t>济州岛科迪亚菌</t>
    </r>
    <phoneticPr fontId="100" type="noConversion"/>
  </si>
  <si>
    <r>
      <rPr>
        <sz val="11"/>
        <rFont val="宋体"/>
        <family val="3"/>
        <charset val="134"/>
      </rPr>
      <t>多毛环节动物科迪亚菌</t>
    </r>
    <phoneticPr fontId="100" type="noConversion"/>
  </si>
  <si>
    <r>
      <rPr>
        <sz val="11"/>
        <rFont val="宋体"/>
        <family val="3"/>
        <charset val="134"/>
      </rPr>
      <t>潮汐科迪单胞菌</t>
    </r>
    <phoneticPr fontId="23" type="noConversion"/>
  </si>
  <si>
    <r>
      <rPr>
        <sz val="11"/>
        <rFont val="宋体"/>
        <family val="3"/>
        <charset val="134"/>
      </rPr>
      <t>海水</t>
    </r>
    <r>
      <rPr>
        <sz val="11"/>
        <rFont val="宋体"/>
        <family val="2"/>
      </rPr>
      <t>科迪单胞菌</t>
    </r>
    <r>
      <rPr>
        <sz val="11"/>
        <color theme="1"/>
        <rFont val="Times New Roman"/>
        <family val="1"/>
      </rPr>
      <t/>
    </r>
    <phoneticPr fontId="100" type="noConversion"/>
  </si>
  <si>
    <r>
      <rPr>
        <sz val="11"/>
        <rFont val="宋体"/>
        <family val="3"/>
        <charset val="134"/>
      </rPr>
      <t>水箱科迪单胞菌</t>
    </r>
    <phoneticPr fontId="100" type="noConversion"/>
  </si>
  <si>
    <r>
      <rPr>
        <b/>
        <sz val="11"/>
        <rFont val="宋体"/>
        <family val="3"/>
        <charset val="134"/>
      </rPr>
      <t>紫茉莉</t>
    </r>
    <r>
      <rPr>
        <sz val="11"/>
        <rFont val="宋体"/>
        <family val="2"/>
      </rPr>
      <t>克里布所菌</t>
    </r>
    <phoneticPr fontId="101" type="noConversion"/>
  </si>
  <si>
    <r>
      <rPr>
        <sz val="11"/>
        <rFont val="宋体"/>
        <family val="2"/>
      </rPr>
      <t>翔安克里布所菌</t>
    </r>
    <phoneticPr fontId="100" type="noConversion"/>
  </si>
  <si>
    <r>
      <rPr>
        <sz val="11"/>
        <rFont val="宋体"/>
        <family val="3"/>
        <charset val="134"/>
      </rPr>
      <t>橙色库什纳菌</t>
    </r>
    <phoneticPr fontId="100" type="noConversion"/>
  </si>
  <si>
    <r>
      <t>1</t>
    </r>
    <r>
      <rPr>
        <sz val="11"/>
        <rFont val="宋体"/>
        <family val="3"/>
        <charset val="134"/>
      </rPr>
      <t>、</t>
    </r>
    <r>
      <rPr>
        <sz val="11"/>
        <rFont val="Times New Roman"/>
        <family val="1"/>
      </rPr>
      <t>N.L. fem. n. Kushneria, from the name Kushner, honouring Dr Donn J. Kushner, a Canadian microbiologist who carried out pioneering studies on halophilic micro-organisms.</t>
    </r>
    <r>
      <rPr>
        <sz val="11"/>
        <rFont val="宋体"/>
        <family val="3"/>
        <charset val="134"/>
      </rPr>
      <t>；</t>
    </r>
    <r>
      <rPr>
        <sz val="11"/>
        <rFont val="Times New Roman"/>
        <family val="1"/>
      </rPr>
      <t>2</t>
    </r>
    <r>
      <rPr>
        <sz val="11"/>
        <rFont val="宋体"/>
        <family val="3"/>
        <charset val="134"/>
      </rPr>
      <t>、</t>
    </r>
    <r>
      <rPr>
        <sz val="11"/>
        <rFont val="Times New Roman"/>
        <family val="1"/>
      </rPr>
      <t>N.L. fem. adj. aurantia, orange-pigmented.</t>
    </r>
    <phoneticPr fontId="100" type="noConversion"/>
  </si>
  <si>
    <r>
      <rPr>
        <sz val="11"/>
        <rFont val="宋体"/>
        <family val="3"/>
        <charset val="134"/>
      </rPr>
      <t>海榄雌库什纳菌</t>
    </r>
    <phoneticPr fontId="100" type="noConversion"/>
  </si>
  <si>
    <r>
      <rPr>
        <sz val="11"/>
        <rFont val="宋体"/>
        <family val="3"/>
        <charset val="134"/>
      </rPr>
      <t>黄海库什纳菌</t>
    </r>
    <phoneticPr fontId="100" type="noConversion"/>
  </si>
  <si>
    <r>
      <rPr>
        <sz val="11"/>
        <rFont val="宋体"/>
        <family val="3"/>
        <charset val="134"/>
      </rPr>
      <t>腊肉库什纳菌</t>
    </r>
    <phoneticPr fontId="100" type="noConversion"/>
  </si>
  <si>
    <r>
      <rPr>
        <sz val="11"/>
        <rFont val="宋体"/>
        <family val="3"/>
        <charset val="134"/>
      </rPr>
      <t>橙色滑动杆菌</t>
    </r>
    <phoneticPr fontId="100" type="noConversion"/>
  </si>
  <si>
    <r>
      <t>1</t>
    </r>
    <r>
      <rPr>
        <sz val="11"/>
        <rFont val="宋体"/>
        <family val="2"/>
      </rPr>
      <t>、</t>
    </r>
    <r>
      <rPr>
        <sz val="11"/>
        <rFont val="Times New Roman"/>
        <family val="1"/>
      </rPr>
      <t>L. adj. labilis, gliding; N.L. masc. n. bacter, rod; N.L. masc. n. Labilibacter, , gliding rod.</t>
    </r>
    <r>
      <rPr>
        <sz val="11"/>
        <rFont val="宋体"/>
        <family val="2"/>
      </rPr>
      <t>；</t>
    </r>
    <r>
      <rPr>
        <sz val="11"/>
        <rFont val="Times New Roman"/>
        <family val="1"/>
      </rPr>
      <t>2</t>
    </r>
    <r>
      <rPr>
        <sz val="11"/>
        <rFont val="宋体"/>
        <family val="2"/>
      </rPr>
      <t>、</t>
    </r>
    <phoneticPr fontId="100" type="noConversion"/>
  </si>
  <si>
    <r>
      <rPr>
        <b/>
        <sz val="11"/>
        <rFont val="宋体"/>
        <family val="3"/>
        <charset val="134"/>
      </rPr>
      <t>海洋</t>
    </r>
    <r>
      <rPr>
        <sz val="11"/>
        <rFont val="宋体"/>
        <family val="2"/>
      </rPr>
      <t>滑动杆菌</t>
    </r>
    <phoneticPr fontId="101" type="noConversion"/>
  </si>
  <si>
    <r>
      <t>1</t>
    </r>
    <r>
      <rPr>
        <sz val="11"/>
        <rFont val="宋体"/>
        <family val="3"/>
        <charset val="134"/>
      </rPr>
      <t>、</t>
    </r>
    <r>
      <rPr>
        <sz val="11"/>
        <rFont val="Times New Roman"/>
        <family val="1"/>
      </rPr>
      <t>L. adj. labilis, gliding; N.L. masc. n. bacter, rod; N.L. masc. n. Labilibacter, , gliding rod.</t>
    </r>
    <phoneticPr fontId="100" type="noConversion"/>
  </si>
  <si>
    <t>盐拉布伦茨氏菌</t>
    <phoneticPr fontId="23" type="noConversion"/>
  </si>
  <si>
    <r>
      <rPr>
        <sz val="11"/>
        <rFont val="宋体"/>
        <family val="3"/>
        <charset val="134"/>
      </rPr>
      <t>海莱文虎克菌</t>
    </r>
    <phoneticPr fontId="100" type="noConversion"/>
  </si>
  <si>
    <r>
      <rPr>
        <sz val="11"/>
        <rFont val="宋体"/>
        <family val="2"/>
      </rPr>
      <t>布朗达湾莱文虎克菌</t>
    </r>
    <phoneticPr fontId="100" type="noConversion"/>
  </si>
  <si>
    <r>
      <rPr>
        <sz val="11"/>
        <rFont val="宋体"/>
        <family val="3"/>
        <charset val="134"/>
      </rPr>
      <t>冰穴</t>
    </r>
    <r>
      <rPr>
        <sz val="11"/>
        <rFont val="宋体"/>
        <family val="2"/>
      </rPr>
      <t>莱文虎克菌</t>
    </r>
    <r>
      <rPr>
        <sz val="11"/>
        <color theme="1"/>
        <rFont val="Times New Roman"/>
        <family val="1"/>
      </rPr>
      <t/>
    </r>
    <phoneticPr fontId="100" type="noConversion"/>
  </si>
  <si>
    <r>
      <rPr>
        <sz val="11"/>
        <rFont val="宋体"/>
        <family val="2"/>
      </rPr>
      <t>莱文虎克菌</t>
    </r>
    <phoneticPr fontId="100" type="noConversion"/>
  </si>
  <si>
    <r>
      <rPr>
        <sz val="11"/>
        <rFont val="宋体"/>
        <family val="3"/>
        <charset val="134"/>
      </rPr>
      <t>信州雷夫松氏细菌</t>
    </r>
    <phoneticPr fontId="100" type="noConversion"/>
  </si>
  <si>
    <r>
      <rPr>
        <b/>
        <sz val="11"/>
        <rFont val="宋体"/>
        <family val="3"/>
        <charset val="134"/>
      </rPr>
      <t>解琼脂列文氏菌</t>
    </r>
    <phoneticPr fontId="23" type="noConversion"/>
  </si>
  <si>
    <r>
      <rPr>
        <b/>
        <sz val="11"/>
        <rFont val="宋体"/>
        <family val="3"/>
        <charset val="134"/>
      </rPr>
      <t>连接列文氏菌</t>
    </r>
    <phoneticPr fontId="23" type="noConversion"/>
  </si>
  <si>
    <r>
      <rPr>
        <b/>
        <sz val="11"/>
        <rFont val="宋体"/>
        <family val="3"/>
        <charset val="134"/>
      </rPr>
      <t>海列文氏菌</t>
    </r>
    <phoneticPr fontId="23" type="noConversion"/>
  </si>
  <si>
    <r>
      <rPr>
        <b/>
        <sz val="11"/>
        <rFont val="宋体"/>
        <family val="3"/>
        <charset val="134"/>
      </rPr>
      <t>桃色列文氏菌</t>
    </r>
    <phoneticPr fontId="23" type="noConversion"/>
  </si>
  <si>
    <r>
      <t>嗜盐</t>
    </r>
    <r>
      <rPr>
        <b/>
        <sz val="11"/>
        <rFont val="宋体"/>
        <family val="3"/>
        <charset val="134"/>
      </rPr>
      <t>淤泥单胞</t>
    </r>
    <r>
      <rPr>
        <sz val="11"/>
        <rFont val="宋体"/>
        <family val="3"/>
        <charset val="134"/>
      </rPr>
      <t>菌</t>
    </r>
    <phoneticPr fontId="23" type="noConversion"/>
  </si>
  <si>
    <r>
      <rPr>
        <sz val="11"/>
        <rFont val="宋体"/>
        <family val="3"/>
        <charset val="134"/>
      </rPr>
      <t>栖湖菌</t>
    </r>
    <phoneticPr fontId="100" type="noConversion"/>
  </si>
  <si>
    <t>海滨洛克氏菌</t>
    <phoneticPr fontId="23" type="noConversion"/>
  </si>
  <si>
    <t>浅玫瑰色洛克氏菌</t>
    <phoneticPr fontId="23" type="noConversion"/>
  </si>
  <si>
    <r>
      <rPr>
        <sz val="11"/>
        <rFont val="宋体"/>
        <family val="2"/>
      </rPr>
      <t>牛沼河口洛克氏菌</t>
    </r>
    <phoneticPr fontId="100" type="noConversion"/>
  </si>
  <si>
    <r>
      <rPr>
        <sz val="11"/>
        <rFont val="宋体"/>
        <family val="3"/>
        <charset val="134"/>
      </rPr>
      <t>变异洛克氏菌</t>
    </r>
    <phoneticPr fontId="23" type="noConversion"/>
  </si>
  <si>
    <r>
      <rPr>
        <sz val="11"/>
        <rFont val="宋体"/>
        <family val="2"/>
      </rPr>
      <t xml:space="preserve">盐田长杆菌	</t>
    </r>
    <phoneticPr fontId="100" type="noConversion"/>
  </si>
  <si>
    <r>
      <t>1</t>
    </r>
    <r>
      <rPr>
        <sz val="11"/>
        <rFont val="宋体"/>
        <family val="2"/>
      </rPr>
      <t>、</t>
    </r>
    <r>
      <rPr>
        <sz val="11"/>
        <rFont val="Times New Roman"/>
        <family val="1"/>
      </rPr>
      <t>L. adj. longus, long; N.L. masc. n. bacter, rod or staff; N.L. masc. n. Longibacter, a long rod.</t>
    </r>
    <r>
      <rPr>
        <sz val="11"/>
        <rFont val="宋体"/>
        <family val="2"/>
      </rPr>
      <t>；</t>
    </r>
    <r>
      <rPr>
        <sz val="11"/>
        <rFont val="Times New Roman"/>
        <family val="1"/>
      </rPr>
      <t>2</t>
    </r>
    <r>
      <rPr>
        <sz val="11"/>
        <rFont val="宋体"/>
        <family val="2"/>
      </rPr>
      <t>、</t>
    </r>
    <r>
      <rPr>
        <sz val="11"/>
        <rFont val="Times New Roman"/>
        <family val="1"/>
      </rPr>
      <t xml:space="preserve">L. pl. gen. n. salinarum, of salterns. </t>
    </r>
    <phoneticPr fontId="100" type="noConversion"/>
  </si>
  <si>
    <r>
      <rPr>
        <sz val="11"/>
        <rFont val="宋体"/>
        <family val="3"/>
        <charset val="134"/>
      </rPr>
      <t>洛纳尔湖半月单胞菌</t>
    </r>
    <phoneticPr fontId="100" type="noConversion"/>
  </si>
  <si>
    <r>
      <rPr>
        <sz val="11"/>
        <rFont val="宋体"/>
        <family val="2"/>
      </rPr>
      <t>食环泥杆菌</t>
    </r>
    <phoneticPr fontId="100" type="noConversion"/>
  </si>
  <si>
    <r>
      <rPr>
        <sz val="11"/>
        <rFont val="宋体"/>
        <family val="3"/>
        <charset val="134"/>
      </rPr>
      <t>泥杆状菌（加词待译）</t>
    </r>
    <phoneticPr fontId="23" type="noConversion"/>
  </si>
  <si>
    <r>
      <rPr>
        <sz val="11"/>
        <rFont val="宋体"/>
        <family val="3"/>
        <charset val="134"/>
      </rPr>
      <t>海滨海泥杆菌</t>
    </r>
    <phoneticPr fontId="23" type="noConversion"/>
  </si>
  <si>
    <r>
      <rPr>
        <sz val="11"/>
        <rFont val="宋体"/>
        <family val="2"/>
      </rPr>
      <t>海星海泥杆菌</t>
    </r>
    <phoneticPr fontId="100" type="noConversion"/>
  </si>
  <si>
    <r>
      <rPr>
        <sz val="11"/>
        <rFont val="宋体"/>
        <family val="2"/>
      </rPr>
      <t>太平洋海泥杆菌</t>
    </r>
    <phoneticPr fontId="100" type="noConversion"/>
  </si>
  <si>
    <r>
      <rPr>
        <sz val="11"/>
        <rFont val="宋体"/>
        <family val="3"/>
        <charset val="134"/>
      </rPr>
      <t>沙曼昆海泥杆菌</t>
    </r>
    <phoneticPr fontId="23" type="noConversion"/>
  </si>
  <si>
    <r>
      <t>耐硼赖氨酸芽</t>
    </r>
    <r>
      <rPr>
        <b/>
        <sz val="11"/>
        <rFont val="宋体"/>
        <family val="3"/>
        <charset val="134"/>
      </rPr>
      <t>胞</t>
    </r>
    <r>
      <rPr>
        <sz val="11"/>
        <rFont val="宋体"/>
        <family val="2"/>
      </rPr>
      <t>杆菌</t>
    </r>
    <phoneticPr fontId="100" type="noConversion"/>
  </si>
  <si>
    <r>
      <rPr>
        <sz val="11"/>
        <rFont val="宋体"/>
        <family val="3"/>
        <charset val="134"/>
      </rPr>
      <t>清麹酱赖氨酸芽胞杆菌</t>
    </r>
    <phoneticPr fontId="100" type="noConversion"/>
  </si>
  <si>
    <r>
      <rPr>
        <sz val="11"/>
        <rFont val="宋体"/>
        <family val="3"/>
        <charset val="134"/>
      </rPr>
      <t>堆肥赖氨酸芽胞杆菌</t>
    </r>
    <phoneticPr fontId="100" type="noConversion"/>
  </si>
  <si>
    <r>
      <t>纺锤形赖氨酸芽</t>
    </r>
    <r>
      <rPr>
        <b/>
        <sz val="11"/>
        <rFont val="宋体"/>
        <family val="3"/>
        <charset val="134"/>
      </rPr>
      <t>胞</t>
    </r>
    <r>
      <rPr>
        <sz val="11"/>
        <rFont val="宋体"/>
        <family val="2"/>
      </rPr>
      <t>杆菌</t>
    </r>
    <phoneticPr fontId="100" type="noConversion"/>
  </si>
  <si>
    <r>
      <t>马赛赖氨酸芽</t>
    </r>
    <r>
      <rPr>
        <b/>
        <sz val="11"/>
        <rFont val="宋体"/>
        <family val="3"/>
        <charset val="134"/>
      </rPr>
      <t>胞</t>
    </r>
    <r>
      <rPr>
        <sz val="11"/>
        <rFont val="宋体"/>
        <family val="2"/>
      </rPr>
      <t>杆菌</t>
    </r>
    <phoneticPr fontId="100" type="noConversion"/>
  </si>
  <si>
    <r>
      <rPr>
        <sz val="11"/>
        <rFont val="宋体"/>
        <family val="3"/>
        <charset val="134"/>
      </rPr>
      <t>新斗里赖氨酸芽胞杆菌</t>
    </r>
    <phoneticPr fontId="100" type="noConversion"/>
  </si>
  <si>
    <r>
      <t>球形赖氨酸芽</t>
    </r>
    <r>
      <rPr>
        <b/>
        <sz val="11"/>
        <rFont val="宋体"/>
        <family val="3"/>
        <charset val="134"/>
      </rPr>
      <t>胞</t>
    </r>
    <r>
      <rPr>
        <sz val="11"/>
        <rFont val="宋体"/>
        <family val="2"/>
      </rPr>
      <t>杆菌</t>
    </r>
    <phoneticPr fontId="100" type="noConversion"/>
  </si>
  <si>
    <r>
      <rPr>
        <sz val="11"/>
        <rFont val="宋体"/>
        <family val="3"/>
        <charset val="134"/>
      </rPr>
      <t>解木聚糖赖氨酸芽胞杆菌</t>
    </r>
    <phoneticPr fontId="100" type="noConversion"/>
  </si>
  <si>
    <r>
      <rPr>
        <sz val="11"/>
        <rFont val="宋体"/>
        <family val="3"/>
        <charset val="134"/>
      </rPr>
      <t>辣椒溶杆菌</t>
    </r>
    <phoneticPr fontId="23" type="noConversion"/>
  </si>
  <si>
    <r>
      <rPr>
        <sz val="11"/>
        <rFont val="宋体"/>
        <family val="2"/>
      </rPr>
      <t>凝结溶杆菌</t>
    </r>
    <phoneticPr fontId="100" type="noConversion"/>
  </si>
  <si>
    <r>
      <rPr>
        <sz val="11"/>
        <rFont val="宋体"/>
        <family val="3"/>
        <charset val="134"/>
      </rPr>
      <t>土壤溶杆菌</t>
    </r>
    <phoneticPr fontId="23" type="noConversion"/>
  </si>
  <si>
    <t>栖海沙栖海杆菌</t>
    <phoneticPr fontId="101" type="noConversion"/>
  </si>
  <si>
    <t>珊瑚海小杆菌</t>
    <phoneticPr fontId="100" type="noConversion"/>
  </si>
  <si>
    <r>
      <rPr>
        <sz val="11"/>
        <rFont val="宋体"/>
        <family val="2"/>
      </rPr>
      <t>海草海单胞菌</t>
    </r>
    <phoneticPr fontId="100" type="noConversion"/>
  </si>
  <si>
    <r>
      <rPr>
        <sz val="11"/>
        <rFont val="宋体"/>
        <family val="3"/>
        <charset val="134"/>
        <scheme val="minor"/>
      </rPr>
      <t>巴西</t>
    </r>
    <r>
      <rPr>
        <sz val="12"/>
        <rFont val="宋体"/>
        <family val="3"/>
        <charset val="134"/>
      </rPr>
      <t>海单胞菌</t>
    </r>
    <phoneticPr fontId="23" type="noConversion"/>
  </si>
  <si>
    <r>
      <t>加利西亚</t>
    </r>
    <r>
      <rPr>
        <sz val="12"/>
        <rFont val="宋体"/>
        <family val="3"/>
        <charset val="134"/>
      </rPr>
      <t>海单胞菌</t>
    </r>
    <phoneticPr fontId="100" type="noConversion"/>
  </si>
  <si>
    <r>
      <rPr>
        <sz val="11"/>
        <rFont val="宋体"/>
        <family val="3"/>
        <charset val="134"/>
      </rPr>
      <t>速生海螺菌</t>
    </r>
    <phoneticPr fontId="23" type="noConversion"/>
  </si>
  <si>
    <r>
      <rPr>
        <sz val="11"/>
        <rFont val="宋体"/>
        <family val="3"/>
        <charset val="134"/>
      </rPr>
      <t>水晶海螺菌</t>
    </r>
    <phoneticPr fontId="100" type="noConversion"/>
  </si>
  <si>
    <r>
      <rPr>
        <sz val="11"/>
        <rFont val="宋体"/>
        <family val="2"/>
      </rPr>
      <t>橙色海假杆菌</t>
    </r>
    <phoneticPr fontId="100" type="noConversion"/>
  </si>
  <si>
    <r>
      <t>1</t>
    </r>
    <r>
      <rPr>
        <sz val="11"/>
        <rFont val="宋体"/>
        <family val="2"/>
      </rPr>
      <t>、</t>
    </r>
    <r>
      <rPr>
        <sz val="11"/>
        <rFont val="Times New Roman"/>
        <family val="1"/>
      </rPr>
      <t>L. neut. n. mare, the sea; Gr. adj. pseudês, false; N.L. masc. n. bacter, from Gr. n. baktron, rod; N.L. masc. n. Maripseudobacter, pseudo-rod inhabiting marine environments.</t>
    </r>
    <r>
      <rPr>
        <sz val="11"/>
        <rFont val="宋体"/>
        <family val="2"/>
      </rPr>
      <t>；</t>
    </r>
    <r>
      <rPr>
        <sz val="11"/>
        <rFont val="Times New Roman"/>
        <family val="1"/>
      </rPr>
      <t>2</t>
    </r>
    <r>
      <rPr>
        <sz val="11"/>
        <rFont val="宋体"/>
        <family val="2"/>
      </rPr>
      <t>、</t>
    </r>
    <r>
      <rPr>
        <sz val="11"/>
        <rFont val="Times New Roman"/>
        <family val="1"/>
      </rPr>
      <t xml:space="preserve">N.L. masc. adj. aurantiacus, orange-coloured, referring to the orange colour of the colonies. </t>
    </r>
    <phoneticPr fontId="100" type="noConversion"/>
  </si>
  <si>
    <r>
      <rPr>
        <sz val="11"/>
        <rFont val="宋体"/>
        <family val="2"/>
      </rPr>
      <t>太平洋海沉积物杆菌</t>
    </r>
    <phoneticPr fontId="100" type="noConversion"/>
  </si>
  <si>
    <r>
      <rPr>
        <sz val="11"/>
        <rFont val="宋体"/>
        <family val="2"/>
      </rPr>
      <t>居海杆菌（加词待译）</t>
    </r>
    <phoneticPr fontId="100" type="noConversion"/>
  </si>
  <si>
    <r>
      <rPr>
        <sz val="11"/>
        <rFont val="宋体"/>
        <family val="2"/>
      </rPr>
      <t>嗜碱海棍状菌</t>
    </r>
    <phoneticPr fontId="100" type="noConversion"/>
  </si>
  <si>
    <r>
      <t>蚕丝居海杆</t>
    </r>
    <r>
      <rPr>
        <b/>
        <sz val="11"/>
        <rFont val="宋体"/>
        <family val="3"/>
        <charset val="134"/>
      </rPr>
      <t>状</t>
    </r>
    <r>
      <rPr>
        <sz val="11"/>
        <rFont val="宋体"/>
        <family val="2"/>
      </rPr>
      <t>菌</t>
    </r>
    <phoneticPr fontId="100" type="noConversion"/>
  </si>
  <si>
    <r>
      <t>居海杆</t>
    </r>
    <r>
      <rPr>
        <b/>
        <sz val="11"/>
        <rFont val="宋体"/>
        <family val="3"/>
        <charset val="134"/>
      </rPr>
      <t>状</t>
    </r>
    <r>
      <rPr>
        <sz val="11"/>
        <rFont val="宋体"/>
        <family val="2"/>
      </rPr>
      <t>菌</t>
    </r>
    <phoneticPr fontId="100" type="noConversion"/>
  </si>
  <si>
    <r>
      <t>成群居海杆</t>
    </r>
    <r>
      <rPr>
        <b/>
        <sz val="11"/>
        <rFont val="宋体"/>
        <family val="3"/>
        <charset val="134"/>
      </rPr>
      <t>状</t>
    </r>
    <r>
      <rPr>
        <sz val="11"/>
        <rFont val="宋体"/>
        <family val="2"/>
      </rPr>
      <t>菌</t>
    </r>
    <phoneticPr fontId="100" type="noConversion"/>
  </si>
  <si>
    <r>
      <rPr>
        <sz val="11"/>
        <rFont val="宋体"/>
        <family val="2"/>
      </rPr>
      <t>隐藻海命菌</t>
    </r>
    <phoneticPr fontId="100" type="noConversion"/>
  </si>
  <si>
    <r>
      <rPr>
        <sz val="11"/>
        <rFont val="宋体"/>
        <family val="2"/>
      </rPr>
      <t>巨济岛海命菌</t>
    </r>
    <phoneticPr fontId="100" type="noConversion"/>
  </si>
  <si>
    <r>
      <rPr>
        <sz val="11"/>
        <rFont val="宋体"/>
        <family val="3"/>
        <charset val="134"/>
      </rPr>
      <t>海星海黄单胞菌</t>
    </r>
    <phoneticPr fontId="100" type="noConversion"/>
  </si>
  <si>
    <t>沉积物根瘤菌</t>
    <phoneticPr fontId="23" type="noConversion"/>
  </si>
  <si>
    <r>
      <rPr>
        <sz val="11"/>
        <rFont val="宋体"/>
        <family val="2"/>
      </rPr>
      <t>苦楝树微杆菌</t>
    </r>
    <phoneticPr fontId="100" type="noConversion"/>
  </si>
  <si>
    <r>
      <rPr>
        <sz val="11"/>
        <rFont val="宋体"/>
        <family val="2"/>
      </rPr>
      <t>古本微杆菌</t>
    </r>
    <phoneticPr fontId="100" type="noConversion"/>
  </si>
  <si>
    <t>热液微杆菌</t>
    <phoneticPr fontId="23" type="noConversion"/>
  </si>
  <si>
    <r>
      <rPr>
        <sz val="11"/>
        <rFont val="宋体"/>
        <family val="3"/>
        <charset val="134"/>
      </rPr>
      <t>乳微杆菌</t>
    </r>
    <phoneticPr fontId="23" type="noConversion"/>
  </si>
  <si>
    <r>
      <rPr>
        <sz val="11"/>
        <rFont val="宋体"/>
        <family val="2"/>
      </rPr>
      <t>湖泊微杆菌</t>
    </r>
    <phoneticPr fontId="100" type="noConversion"/>
  </si>
  <si>
    <r>
      <rPr>
        <sz val="11"/>
        <rFont val="宋体"/>
        <family val="2"/>
      </rPr>
      <t>产果聚糖微杆菌</t>
    </r>
    <phoneticPr fontId="100" type="noConversion"/>
  </si>
  <si>
    <r>
      <rPr>
        <sz val="11"/>
        <rFont val="宋体"/>
        <family val="2"/>
      </rPr>
      <t>海洋微杆菌</t>
    </r>
    <phoneticPr fontId="100" type="noConversion"/>
  </si>
  <si>
    <r>
      <rPr>
        <sz val="11"/>
        <rFont val="宋体"/>
        <family val="2"/>
      </rPr>
      <t>海征微杆菌</t>
    </r>
    <phoneticPr fontId="100" type="noConversion"/>
  </si>
  <si>
    <r>
      <rPr>
        <sz val="11"/>
        <rFont val="宋体"/>
        <family val="2"/>
      </rPr>
      <t>壁微杆菌</t>
    </r>
    <phoneticPr fontId="100" type="noConversion"/>
  </si>
  <si>
    <r>
      <rPr>
        <sz val="11"/>
        <rFont val="宋体"/>
        <family val="2"/>
      </rPr>
      <t>名取微杆菌</t>
    </r>
    <phoneticPr fontId="100" type="noConversion"/>
  </si>
  <si>
    <r>
      <rPr>
        <sz val="11"/>
        <rFont val="宋体"/>
        <family val="2"/>
      </rPr>
      <t>水原微杆菌</t>
    </r>
    <phoneticPr fontId="100" type="noConversion"/>
  </si>
  <si>
    <r>
      <rPr>
        <sz val="11"/>
        <rFont val="宋体"/>
        <family val="2"/>
      </rPr>
      <t>海洋微棒菌</t>
    </r>
    <phoneticPr fontId="100" type="noConversion"/>
  </si>
  <si>
    <r>
      <t>1</t>
    </r>
    <r>
      <rPr>
        <sz val="11"/>
        <rFont val="宋体"/>
        <family val="2"/>
      </rPr>
      <t>、</t>
    </r>
    <r>
      <rPr>
        <sz val="11"/>
        <rFont val="Times New Roman"/>
        <family val="1"/>
      </rPr>
      <t>Gr. adj. mikros, small; L. neut. n. baculum, rod; N.L. neut. n. Microbaculum, a small rod.</t>
    </r>
    <r>
      <rPr>
        <sz val="11"/>
        <rFont val="宋体"/>
        <family val="2"/>
      </rPr>
      <t>；</t>
    </r>
    <r>
      <rPr>
        <sz val="11"/>
        <rFont val="Times New Roman"/>
        <family val="1"/>
      </rPr>
      <t>2</t>
    </r>
    <r>
      <rPr>
        <sz val="11"/>
        <rFont val="宋体"/>
        <family val="2"/>
      </rPr>
      <t>、</t>
    </r>
    <phoneticPr fontId="100" type="noConversion"/>
  </si>
  <si>
    <r>
      <rPr>
        <sz val="11"/>
        <rFont val="宋体"/>
        <family val="3"/>
        <charset val="134"/>
      </rPr>
      <t>芦荟微球菌</t>
    </r>
    <phoneticPr fontId="100" type="noConversion"/>
  </si>
  <si>
    <r>
      <rPr>
        <sz val="11"/>
        <rFont val="宋体"/>
        <family val="2"/>
      </rPr>
      <t>炭样小单胞菌</t>
    </r>
    <phoneticPr fontId="100" type="noConversion"/>
  </si>
  <si>
    <r>
      <rPr>
        <b/>
        <sz val="11"/>
        <rFont val="宋体"/>
        <family val="3"/>
        <charset val="134"/>
      </rPr>
      <t>石内生</t>
    </r>
    <r>
      <rPr>
        <sz val="11"/>
        <rFont val="宋体"/>
        <family val="2"/>
      </rPr>
      <t>小单胞菌</t>
    </r>
    <phoneticPr fontId="100" type="noConversion"/>
  </si>
  <si>
    <t>气生微小杆菌</t>
    <phoneticPr fontId="23" type="noConversion"/>
  </si>
  <si>
    <r>
      <rPr>
        <sz val="11"/>
        <rFont val="宋体"/>
        <family val="2"/>
      </rPr>
      <t>微小杆菌</t>
    </r>
    <phoneticPr fontId="100" type="noConversion"/>
  </si>
  <si>
    <r>
      <rPr>
        <sz val="12"/>
        <rFont val="宋体"/>
        <family val="3"/>
        <charset val="134"/>
      </rPr>
      <t>松江菌</t>
    </r>
    <phoneticPr fontId="23" type="noConversion"/>
  </si>
  <si>
    <r>
      <rPr>
        <b/>
        <sz val="11"/>
        <rFont val="宋体"/>
        <family val="3"/>
        <charset val="134"/>
      </rPr>
      <t>黄色</t>
    </r>
    <r>
      <rPr>
        <sz val="11"/>
        <rFont val="宋体"/>
        <family val="2"/>
      </rPr>
      <t>莫纳什大学菌</t>
    </r>
    <phoneticPr fontId="101" type="noConversion"/>
  </si>
  <si>
    <r>
      <t>1</t>
    </r>
    <r>
      <rPr>
        <sz val="11"/>
        <rFont val="宋体"/>
        <family val="2"/>
      </rPr>
      <t>、</t>
    </r>
    <r>
      <rPr>
        <sz val="11"/>
        <rFont val="Times New Roman"/>
        <family val="1"/>
      </rPr>
      <t>N.L. fem. n. Monashia from Monash University).</t>
    </r>
    <r>
      <rPr>
        <sz val="11"/>
        <rFont val="宋体"/>
        <family val="2"/>
      </rPr>
      <t>；</t>
    </r>
    <r>
      <rPr>
        <sz val="11"/>
        <rFont val="Times New Roman"/>
        <family val="1"/>
      </rPr>
      <t>2</t>
    </r>
    <r>
      <rPr>
        <sz val="11"/>
        <rFont val="宋体"/>
        <family val="2"/>
      </rPr>
      <t>、</t>
    </r>
    <r>
      <rPr>
        <sz val="11"/>
        <rFont val="Times New Roman"/>
        <family val="1"/>
      </rPr>
      <t>l. fem. adj. flava yellow, referring to the colour of the colonies</t>
    </r>
    <phoneticPr fontId="101" type="noConversion"/>
  </si>
  <si>
    <r>
      <rPr>
        <sz val="11"/>
        <rFont val="宋体"/>
        <family val="2"/>
      </rPr>
      <t>陆地蒙古平原单胞菌</t>
    </r>
    <phoneticPr fontId="100" type="noConversion"/>
  </si>
  <si>
    <r>
      <t>1</t>
    </r>
    <r>
      <rPr>
        <sz val="11"/>
        <rFont val="宋体"/>
        <family val="2"/>
      </rPr>
      <t>、</t>
    </r>
    <r>
      <rPr>
        <sz val="11"/>
        <rFont val="Times New Roman"/>
        <family val="1"/>
      </rPr>
      <t>N.L. fem. n. Mongolia, Mongolia; L. fem. n. monas, monad, unit; N.L. fem. n. Mongoliimonas, a monad from Mongolia, referring to the isolation of the bacterial strain from Mongolia Plateau, China.</t>
    </r>
    <r>
      <rPr>
        <sz val="11"/>
        <rFont val="宋体"/>
        <family val="2"/>
      </rPr>
      <t>；</t>
    </r>
    <r>
      <rPr>
        <sz val="11"/>
        <rFont val="Times New Roman"/>
        <family val="1"/>
      </rPr>
      <t>2</t>
    </r>
    <r>
      <rPr>
        <sz val="11"/>
        <rFont val="宋体"/>
        <family val="2"/>
      </rPr>
      <t>、</t>
    </r>
    <r>
      <rPr>
        <sz val="11"/>
        <rFont val="Times New Roman"/>
        <family val="1"/>
      </rPr>
      <t>L. fem. adj. terrestris, of or belonging to the earth, terrestrial</t>
    </r>
    <phoneticPr fontId="100" type="noConversion"/>
  </si>
  <si>
    <r>
      <rPr>
        <sz val="11"/>
        <rFont val="宋体"/>
        <family val="3"/>
        <charset val="134"/>
      </rPr>
      <t>（暂时搜不到译名）</t>
    </r>
    <r>
      <rPr>
        <sz val="11"/>
        <rFont val="Times New Roman"/>
        <family val="1"/>
      </rPr>
      <t xml:space="preserve">N.L. fem. dim. n. Moritella, named after Richard Y. Morita to honor his work in marine microbiology. </t>
    </r>
    <phoneticPr fontId="100" type="noConversion"/>
  </si>
  <si>
    <r>
      <t>1</t>
    </r>
    <r>
      <rPr>
        <sz val="11"/>
        <rFont val="宋体"/>
        <family val="3"/>
        <charset val="134"/>
      </rPr>
      <t>、</t>
    </r>
    <r>
      <rPr>
        <sz val="11"/>
        <rFont val="Times New Roman"/>
        <family val="1"/>
      </rPr>
      <t>L. adj. motilis, motile; L. masc. n. Proteus, a mythical figure able to assume different forms; N.L. masc. n. Motiliproteus, a motile bacteria of various forms</t>
    </r>
    <r>
      <rPr>
        <sz val="11"/>
        <rFont val="宋体"/>
        <family val="3"/>
        <charset val="134"/>
      </rPr>
      <t>；2、</t>
    </r>
    <phoneticPr fontId="100" type="noConversion"/>
  </si>
  <si>
    <r>
      <t>黄色</t>
    </r>
    <r>
      <rPr>
        <b/>
        <sz val="11"/>
        <rFont val="宋体"/>
        <family val="3"/>
        <charset val="134"/>
      </rPr>
      <t>大马</t>
    </r>
    <r>
      <rPr>
        <sz val="11"/>
        <rFont val="宋体"/>
        <family val="2"/>
      </rPr>
      <t>莫纳什大学菌</t>
    </r>
    <phoneticPr fontId="100" type="noConversion"/>
  </si>
  <si>
    <r>
      <t>1</t>
    </r>
    <r>
      <rPr>
        <sz val="11"/>
        <rFont val="宋体"/>
        <family val="2"/>
      </rPr>
      <t>、</t>
    </r>
    <r>
      <rPr>
        <sz val="11"/>
        <rFont val="Times New Roman"/>
        <family val="1"/>
      </rPr>
      <t>Mum</t>
    </r>
    <r>
      <rPr>
        <sz val="11"/>
        <rFont val="宋体"/>
        <family val="2"/>
      </rPr>
      <t>′</t>
    </r>
    <r>
      <rPr>
        <sz val="11"/>
        <rFont val="Times New Roman"/>
        <family val="1"/>
      </rPr>
      <t>i.a. N.L. fem. n. Mumia derived from the abbreviation MUM, for the Monash University Malaysia</t>
    </r>
    <r>
      <rPr>
        <sz val="11"/>
        <rFont val="宋体"/>
        <family val="2"/>
      </rPr>
      <t>；</t>
    </r>
    <r>
      <rPr>
        <sz val="11"/>
        <rFont val="Times New Roman"/>
        <family val="1"/>
      </rPr>
      <t>2</t>
    </r>
    <r>
      <rPr>
        <sz val="11"/>
        <rFont val="宋体"/>
        <family val="2"/>
      </rPr>
      <t>、</t>
    </r>
    <r>
      <rPr>
        <sz val="11"/>
        <rFont val="Times New Roman"/>
        <family val="1"/>
      </rPr>
      <t>kuantanensis</t>
    </r>
    <r>
      <rPr>
        <sz val="11"/>
        <rFont val="宋体"/>
        <family val="2"/>
      </rPr>
      <t>改为了</t>
    </r>
    <r>
      <rPr>
        <sz val="11"/>
        <rFont val="Times New Roman"/>
        <family val="1"/>
      </rPr>
      <t>flava</t>
    </r>
    <r>
      <rPr>
        <sz val="11"/>
        <rFont val="宋体"/>
        <family val="2"/>
      </rPr>
      <t>。</t>
    </r>
    <r>
      <rPr>
        <sz val="11"/>
        <rFont val="Times New Roman"/>
        <family val="1"/>
      </rPr>
      <t>--LEE</t>
    </r>
    <r>
      <rPr>
        <sz val="11"/>
        <rFont val="宋体"/>
        <family val="2"/>
      </rPr>
      <t>邮件</t>
    </r>
    <r>
      <rPr>
        <sz val="11"/>
        <rFont val="Times New Roman"/>
        <family val="1"/>
      </rPr>
      <t>20150824</t>
    </r>
    <phoneticPr fontId="100" type="noConversion"/>
  </si>
  <si>
    <r>
      <rPr>
        <sz val="11"/>
        <rFont val="宋体"/>
        <family val="3"/>
        <charset val="134"/>
      </rPr>
      <t>南极鼠尾菌</t>
    </r>
    <phoneticPr fontId="23" type="noConversion"/>
  </si>
  <si>
    <r>
      <rPr>
        <sz val="11"/>
        <rFont val="宋体"/>
        <family val="2"/>
      </rPr>
      <t>海水鼠尾菌</t>
    </r>
    <phoneticPr fontId="100" type="noConversion"/>
  </si>
  <si>
    <r>
      <rPr>
        <sz val="11"/>
        <rFont val="宋体"/>
        <family val="2"/>
      </rPr>
      <t>筏桥鼠尾菌</t>
    </r>
    <phoneticPr fontId="100" type="noConversion"/>
  </si>
  <si>
    <r>
      <rPr>
        <sz val="11"/>
        <rFont val="宋体"/>
        <family val="2"/>
      </rPr>
      <t>绿岛鼠尾菌</t>
    </r>
    <phoneticPr fontId="100" type="noConversion"/>
  </si>
  <si>
    <r>
      <t>N.L. fem. adj. lutaonensis, pertaining to Lutao, the geographical origin of the type strain.——</t>
    </r>
    <r>
      <rPr>
        <sz val="11"/>
        <rFont val="宋体"/>
        <family val="2"/>
      </rPr>
      <t>词典中把</t>
    </r>
    <r>
      <rPr>
        <sz val="11"/>
        <rFont val="Times New Roman"/>
        <family val="1"/>
      </rPr>
      <t>“lutao”</t>
    </r>
    <r>
      <rPr>
        <sz val="11"/>
        <rFont val="宋体"/>
        <family val="2"/>
      </rPr>
      <t>译为</t>
    </r>
    <r>
      <rPr>
        <sz val="11"/>
        <rFont val="Times New Roman"/>
        <family val="1"/>
      </rPr>
      <t>“</t>
    </r>
    <r>
      <rPr>
        <sz val="11"/>
        <rFont val="宋体"/>
        <family val="2"/>
      </rPr>
      <t>绿岛</t>
    </r>
    <r>
      <rPr>
        <sz val="11"/>
        <rFont val="Times New Roman"/>
        <family val="1"/>
      </rPr>
      <t>”</t>
    </r>
    <phoneticPr fontId="100" type="noConversion"/>
  </si>
  <si>
    <r>
      <rPr>
        <sz val="11"/>
        <rFont val="宋体"/>
        <family val="2"/>
      </rPr>
      <t>油鼠尾菌</t>
    </r>
    <phoneticPr fontId="100" type="noConversion"/>
  </si>
  <si>
    <r>
      <rPr>
        <b/>
        <sz val="11"/>
        <rFont val="宋体"/>
        <family val="3"/>
        <charset val="134"/>
      </rPr>
      <t>漳州</t>
    </r>
    <r>
      <rPr>
        <sz val="11"/>
        <rFont val="宋体"/>
        <family val="2"/>
      </rPr>
      <t>鼠尾菌</t>
    </r>
    <phoneticPr fontId="101" type="noConversion"/>
  </si>
  <si>
    <r>
      <rPr>
        <sz val="11"/>
        <rFont val="宋体"/>
        <family val="2"/>
      </rPr>
      <t>红色碱古菌</t>
    </r>
    <phoneticPr fontId="23" type="noConversion"/>
  </si>
  <si>
    <r>
      <rPr>
        <sz val="11"/>
        <rFont val="宋体"/>
        <family val="3"/>
        <charset val="134"/>
      </rPr>
      <t>碱古菌</t>
    </r>
    <phoneticPr fontId="100" type="noConversion"/>
  </si>
  <si>
    <r>
      <rPr>
        <sz val="11"/>
        <rFont val="宋体"/>
        <family val="2"/>
      </rPr>
      <t>丛赤壳</t>
    </r>
    <r>
      <rPr>
        <sz val="11"/>
        <rFont val="Times New Roman"/>
        <family val="1"/>
      </rPr>
      <t>(</t>
    </r>
    <r>
      <rPr>
        <sz val="11"/>
        <rFont val="宋体"/>
        <family val="2"/>
      </rPr>
      <t>加词待译</t>
    </r>
    <r>
      <rPr>
        <sz val="11"/>
        <rFont val="Times New Roman"/>
        <family val="1"/>
      </rPr>
      <t>)</t>
    </r>
    <phoneticPr fontId="100" type="noConversion"/>
  </si>
  <si>
    <r>
      <t>1</t>
    </r>
    <r>
      <rPr>
        <sz val="11"/>
        <rFont val="宋体"/>
        <family val="3"/>
        <charset val="134"/>
      </rPr>
      <t>、</t>
    </r>
    <r>
      <rPr>
        <sz val="11"/>
        <rFont val="Times New Roman"/>
        <family val="1"/>
      </rPr>
      <t>N.L. fem. dim. n. Nioella, arbitrary name after NIO, the National Institute of Oceanography, where the taxonomic study of this taxon was conducted</t>
    </r>
    <r>
      <rPr>
        <sz val="11"/>
        <rFont val="宋体"/>
        <family val="3"/>
        <charset val="134"/>
      </rPr>
      <t>；</t>
    </r>
    <r>
      <rPr>
        <sz val="11"/>
        <rFont val="Times New Roman"/>
        <family val="1"/>
      </rPr>
      <t>2</t>
    </r>
    <r>
      <rPr>
        <sz val="11"/>
        <rFont val="宋体"/>
        <family val="3"/>
        <charset val="134"/>
      </rPr>
      <t>、</t>
    </r>
    <r>
      <rPr>
        <sz val="11"/>
        <rFont val="Times New Roman"/>
        <family val="1"/>
      </rPr>
      <t>N.L. n. nitratum, nitrate; L. v. reducens, bringing back to a state or condition; N.L. part. adj. nitratireducens, reducing nitrate.</t>
    </r>
    <phoneticPr fontId="100" type="noConversion"/>
  </si>
  <si>
    <r>
      <rPr>
        <sz val="11"/>
        <rFont val="宋体"/>
        <family val="3"/>
        <charset val="134"/>
      </rPr>
      <t>硝酸盐还原菌（加词待译）</t>
    </r>
    <phoneticPr fontId="23" type="noConversion"/>
  </si>
  <si>
    <r>
      <rPr>
        <sz val="11"/>
        <rFont val="宋体"/>
        <family val="2"/>
      </rPr>
      <t>土壤硝酸盐还原菌</t>
    </r>
    <phoneticPr fontId="100" type="noConversion"/>
  </si>
  <si>
    <r>
      <rPr>
        <sz val="11"/>
        <rFont val="宋体"/>
        <family val="3"/>
        <charset val="134"/>
      </rPr>
      <t>嗜碱腈基裂解菌</t>
    </r>
    <phoneticPr fontId="100" type="noConversion"/>
  </si>
  <si>
    <r>
      <t>1</t>
    </r>
    <r>
      <rPr>
        <sz val="11"/>
        <rFont val="宋体"/>
        <family val="3"/>
        <charset val="134"/>
      </rPr>
      <t>、</t>
    </r>
    <r>
      <rPr>
        <sz val="11"/>
        <rFont val="Times New Roman"/>
        <family val="1"/>
      </rPr>
      <t>N.L. n. nitrilum, nitrile, nitrile group; L. masc. n. ruptor, breaker; N.L. masc. n. nitriliruptor, nitrile-breaker.</t>
    </r>
    <r>
      <rPr>
        <sz val="11"/>
        <rFont val="宋体"/>
        <family val="3"/>
        <charset val="134"/>
      </rPr>
      <t>；</t>
    </r>
    <r>
      <rPr>
        <sz val="11"/>
        <rFont val="Times New Roman"/>
        <family val="1"/>
      </rPr>
      <t>2</t>
    </r>
    <r>
      <rPr>
        <sz val="11"/>
        <rFont val="宋体"/>
        <family val="3"/>
        <charset val="134"/>
      </rPr>
      <t>、</t>
    </r>
    <r>
      <rPr>
        <sz val="11"/>
        <rFont val="Times New Roman"/>
        <family val="1"/>
      </rPr>
      <t xml:space="preserve">N.L. n. alkali, soda ash; N.L. adj. philus -a -um (from Gr. adj. philos -ê -on), friend, loving; N.L. adj. alkaliphilus, alkali-loving. </t>
    </r>
    <phoneticPr fontId="100" type="noConversion"/>
  </si>
  <si>
    <r>
      <rPr>
        <sz val="11"/>
        <rFont val="宋体"/>
        <family val="2"/>
      </rPr>
      <t>发酵雪白螺菌</t>
    </r>
    <phoneticPr fontId="100" type="noConversion"/>
  </si>
  <si>
    <r>
      <t>1</t>
    </r>
    <r>
      <rPr>
        <sz val="11"/>
        <rFont val="宋体"/>
        <family val="2"/>
      </rPr>
      <t>、</t>
    </r>
    <r>
      <rPr>
        <sz val="11"/>
        <rFont val="Times New Roman"/>
        <family val="1"/>
      </rPr>
      <t>L. adj. niveus, snow-white; L. fem. n. spirillum, spiral; N.L. neut. n. Niveispirillum, snow-white spiral.</t>
    </r>
    <r>
      <rPr>
        <sz val="11"/>
        <rFont val="宋体"/>
        <family val="2"/>
      </rPr>
      <t>；</t>
    </r>
    <r>
      <rPr>
        <sz val="11"/>
        <rFont val="Times New Roman"/>
        <family val="1"/>
      </rPr>
      <t>2</t>
    </r>
    <r>
      <rPr>
        <sz val="11"/>
        <rFont val="宋体"/>
        <family val="2"/>
      </rPr>
      <t>、</t>
    </r>
    <r>
      <rPr>
        <sz val="11"/>
        <rFont val="Times New Roman"/>
        <family val="1"/>
      </rPr>
      <t>L. neut. gen. n. fermenti, of a fermentation process</t>
    </r>
    <phoneticPr fontId="100" type="noConversion"/>
  </si>
  <si>
    <r>
      <rPr>
        <sz val="11"/>
        <rFont val="宋体"/>
        <family val="3"/>
        <charset val="134"/>
      </rPr>
      <t>古氏诺卡氏菌</t>
    </r>
    <phoneticPr fontId="23" type="noConversion"/>
  </si>
  <si>
    <r>
      <rPr>
        <sz val="11"/>
        <rFont val="宋体"/>
        <family val="3"/>
        <charset val="134"/>
      </rPr>
      <t>白色类诺卡氏菌</t>
    </r>
    <phoneticPr fontId="23" type="noConversion"/>
  </si>
  <si>
    <r>
      <rPr>
        <sz val="11"/>
        <rFont val="宋体"/>
        <family val="3"/>
        <charset val="134"/>
      </rPr>
      <t>高山类诺卡氏菌</t>
    </r>
    <phoneticPr fontId="23" type="noConversion"/>
  </si>
  <si>
    <r>
      <rPr>
        <sz val="11"/>
        <rFont val="宋体"/>
        <family val="2"/>
      </rPr>
      <t>玄武岩类诺卡氏菌</t>
    </r>
    <phoneticPr fontId="100" type="noConversion"/>
  </si>
  <si>
    <r>
      <rPr>
        <sz val="11"/>
        <rFont val="宋体"/>
        <family val="3"/>
        <charset val="134"/>
      </rPr>
      <t>洞穴类诺卡氏菌</t>
    </r>
    <phoneticPr fontId="100" type="noConversion"/>
  </si>
  <si>
    <r>
      <rPr>
        <sz val="11"/>
        <rFont val="宋体"/>
        <family val="3"/>
        <charset val="134"/>
      </rPr>
      <t>可疑类诺卡氏菌</t>
    </r>
    <phoneticPr fontId="23" type="noConversion"/>
  </si>
  <si>
    <r>
      <rPr>
        <sz val="11"/>
        <rFont val="宋体"/>
        <family val="3"/>
        <charset val="134"/>
      </rPr>
      <t>微白类诺卡氏菌</t>
    </r>
    <phoneticPr fontId="23" type="noConversion"/>
  </si>
  <si>
    <r>
      <rPr>
        <b/>
        <sz val="11"/>
        <rFont val="宋体"/>
        <family val="3"/>
        <charset val="134"/>
      </rPr>
      <t>黄色</t>
    </r>
    <r>
      <rPr>
        <sz val="11"/>
        <rFont val="宋体"/>
        <family val="2"/>
      </rPr>
      <t>类诺卡氏菌</t>
    </r>
    <phoneticPr fontId="101" type="noConversion"/>
  </si>
  <si>
    <r>
      <rPr>
        <b/>
        <sz val="11"/>
        <rFont val="宋体"/>
        <family val="3"/>
        <charset val="134"/>
      </rPr>
      <t>淡</t>
    </r>
    <r>
      <rPr>
        <sz val="11"/>
        <rFont val="宋体"/>
        <family val="2"/>
      </rPr>
      <t>黄色类诺卡氏菌</t>
    </r>
    <phoneticPr fontId="101" type="noConversion"/>
  </si>
  <si>
    <r>
      <rPr>
        <sz val="11"/>
        <rFont val="宋体"/>
        <family val="3"/>
        <charset val="134"/>
      </rPr>
      <t>和顺类诺卡氏菌</t>
    </r>
    <phoneticPr fontId="23" type="noConversion"/>
  </si>
  <si>
    <r>
      <rPr>
        <sz val="11"/>
        <rFont val="宋体"/>
        <family val="3"/>
        <charset val="134"/>
      </rPr>
      <t>詹氏类诺卡氏菌</t>
    </r>
    <phoneticPr fontId="23" type="noConversion"/>
  </si>
  <si>
    <r>
      <rPr>
        <sz val="11"/>
        <rFont val="宋体"/>
        <family val="2"/>
      </rPr>
      <t>克里布所类诺卡氏菌</t>
    </r>
    <phoneticPr fontId="100" type="noConversion"/>
  </si>
  <si>
    <r>
      <rPr>
        <sz val="11"/>
        <rFont val="宋体"/>
        <family val="3"/>
        <charset val="134"/>
      </rPr>
      <t>海沙类诺卡氏菌</t>
    </r>
    <phoneticPr fontId="23" type="noConversion"/>
  </si>
  <si>
    <r>
      <rPr>
        <sz val="11"/>
        <rFont val="宋体"/>
        <family val="3"/>
        <charset val="134"/>
      </rPr>
      <t>食石油类诺卡氏菌</t>
    </r>
    <phoneticPr fontId="23" type="noConversion"/>
  </si>
  <si>
    <r>
      <rPr>
        <sz val="11"/>
        <rFont val="宋体"/>
        <family val="2"/>
      </rPr>
      <t>光滑类诺卡氏菌</t>
    </r>
    <phoneticPr fontId="100" type="noConversion"/>
  </si>
  <si>
    <t>沉积物诺卡氏菌</t>
    <phoneticPr fontId="100" type="noConversion"/>
  </si>
  <si>
    <r>
      <rPr>
        <sz val="11"/>
        <rFont val="宋体"/>
        <family val="2"/>
      </rPr>
      <t>白拟诺卡氏菌</t>
    </r>
    <phoneticPr fontId="100" type="noConversion"/>
  </si>
  <si>
    <r>
      <rPr>
        <sz val="11"/>
        <rFont val="宋体"/>
        <family val="2"/>
      </rPr>
      <t>栖珊瑚拟诺卡氏菌</t>
    </r>
    <phoneticPr fontId="100" type="noConversion"/>
  </si>
  <si>
    <r>
      <t>LPSN</t>
    </r>
    <r>
      <rPr>
        <sz val="11"/>
        <rFont val="宋体"/>
        <family val="2"/>
      </rPr>
      <t>无词源</t>
    </r>
    <phoneticPr fontId="100" type="noConversion"/>
  </si>
  <si>
    <t>亮白野野村氏菌</t>
    <phoneticPr fontId="23" type="noConversion"/>
  </si>
  <si>
    <r>
      <rPr>
        <sz val="11"/>
        <rFont val="宋体"/>
        <family val="2"/>
      </rPr>
      <t>木棉野野村氏菌</t>
    </r>
    <phoneticPr fontId="100" type="noConversion"/>
  </si>
  <si>
    <r>
      <rPr>
        <sz val="11"/>
        <rFont val="宋体"/>
        <family val="3"/>
        <charset val="134"/>
      </rPr>
      <t>龟山岛海洋卵形菌</t>
    </r>
    <phoneticPr fontId="100" type="noConversion"/>
  </si>
  <si>
    <r>
      <t>孟加拉海洋芽</t>
    </r>
    <r>
      <rPr>
        <b/>
        <sz val="11"/>
        <rFont val="宋体"/>
        <family val="3"/>
        <charset val="134"/>
      </rPr>
      <t>胞</t>
    </r>
    <r>
      <rPr>
        <sz val="11"/>
        <rFont val="宋体"/>
        <family val="2"/>
      </rPr>
      <t>杆菌</t>
    </r>
    <phoneticPr fontId="100" type="noConversion"/>
  </si>
  <si>
    <r>
      <t>污泥海洋芽</t>
    </r>
    <r>
      <rPr>
        <b/>
        <sz val="11"/>
        <rFont val="宋体"/>
        <family val="3"/>
        <charset val="134"/>
      </rPr>
      <t>胞</t>
    </r>
    <r>
      <rPr>
        <sz val="11"/>
        <rFont val="宋体"/>
        <family val="2"/>
      </rPr>
      <t>杆菌</t>
    </r>
    <phoneticPr fontId="100" type="noConversion"/>
  </si>
  <si>
    <r>
      <t>韩国中央大学海洋芽</t>
    </r>
    <r>
      <rPr>
        <b/>
        <sz val="11"/>
        <rFont val="宋体"/>
        <family val="3"/>
        <charset val="134"/>
      </rPr>
      <t>胞</t>
    </r>
    <r>
      <rPr>
        <sz val="11"/>
        <rFont val="宋体"/>
        <family val="2"/>
      </rPr>
      <t>杆菌</t>
    </r>
    <phoneticPr fontId="100" type="noConversion"/>
  </si>
  <si>
    <r>
      <t>嗜盐大洋芽</t>
    </r>
    <r>
      <rPr>
        <b/>
        <sz val="11"/>
        <rFont val="宋体"/>
        <family val="3"/>
        <charset val="134"/>
      </rPr>
      <t>胞</t>
    </r>
    <r>
      <rPr>
        <sz val="11"/>
        <rFont val="宋体"/>
        <family val="2"/>
      </rPr>
      <t>杆菌</t>
    </r>
    <phoneticPr fontId="100" type="noConversion"/>
  </si>
  <si>
    <r>
      <t>伊平屋桥大洋芽</t>
    </r>
    <r>
      <rPr>
        <b/>
        <sz val="11"/>
        <rFont val="宋体"/>
        <family val="3"/>
        <charset val="134"/>
      </rPr>
      <t>胞</t>
    </r>
    <r>
      <rPr>
        <sz val="11"/>
        <rFont val="宋体"/>
        <family val="2"/>
      </rPr>
      <t>杆菌</t>
    </r>
    <phoneticPr fontId="100" type="noConversion"/>
  </si>
  <si>
    <r>
      <t>虾酱大洋芽</t>
    </r>
    <r>
      <rPr>
        <b/>
        <sz val="11"/>
        <rFont val="宋体"/>
        <family val="3"/>
        <charset val="134"/>
      </rPr>
      <t>胞</t>
    </r>
    <r>
      <rPr>
        <sz val="11"/>
        <rFont val="宋体"/>
        <family val="2"/>
      </rPr>
      <t>杆菌</t>
    </r>
    <phoneticPr fontId="100" type="noConversion"/>
  </si>
  <si>
    <r>
      <t>韩国泡菜大洋芽</t>
    </r>
    <r>
      <rPr>
        <b/>
        <sz val="11"/>
        <rFont val="宋体"/>
        <family val="3"/>
        <charset val="134"/>
      </rPr>
      <t>胞</t>
    </r>
    <r>
      <rPr>
        <sz val="11"/>
        <rFont val="宋体"/>
        <family val="2"/>
      </rPr>
      <t>杆菌</t>
    </r>
    <phoneticPr fontId="100" type="noConversion"/>
  </si>
  <si>
    <r>
      <t>太平洋大洋芽</t>
    </r>
    <r>
      <rPr>
        <b/>
        <sz val="11"/>
        <rFont val="宋体"/>
        <family val="3"/>
        <charset val="134"/>
      </rPr>
      <t>胞</t>
    </r>
    <r>
      <rPr>
        <sz val="11"/>
        <rFont val="宋体"/>
        <family val="2"/>
      </rPr>
      <t>杆菌</t>
    </r>
    <phoneticPr fontId="100" type="noConversion"/>
  </si>
  <si>
    <r>
      <t>墓画大洋芽</t>
    </r>
    <r>
      <rPr>
        <b/>
        <sz val="11"/>
        <rFont val="宋体"/>
        <family val="3"/>
        <charset val="134"/>
      </rPr>
      <t>胞</t>
    </r>
    <r>
      <rPr>
        <sz val="11"/>
        <rFont val="宋体"/>
        <family val="2"/>
      </rPr>
      <t>杆菌</t>
    </r>
    <phoneticPr fontId="100" type="noConversion"/>
  </si>
  <si>
    <r>
      <t>蓼属植物大洋芽</t>
    </r>
    <r>
      <rPr>
        <b/>
        <sz val="11"/>
        <rFont val="宋体"/>
        <family val="3"/>
        <charset val="134"/>
      </rPr>
      <t>胞</t>
    </r>
    <r>
      <rPr>
        <sz val="11"/>
        <rFont val="宋体"/>
        <family val="2"/>
      </rPr>
      <t>杆菌</t>
    </r>
    <phoneticPr fontId="100" type="noConversion"/>
  </si>
  <si>
    <r>
      <rPr>
        <b/>
        <sz val="11"/>
        <rFont val="宋体"/>
        <family val="3"/>
        <charset val="134"/>
      </rPr>
      <t>深渊</t>
    </r>
    <r>
      <rPr>
        <sz val="11"/>
        <rFont val="宋体"/>
        <family val="2"/>
      </rPr>
      <t>大洋芽</t>
    </r>
    <r>
      <rPr>
        <b/>
        <sz val="11"/>
        <rFont val="宋体"/>
        <family val="3"/>
        <charset val="134"/>
      </rPr>
      <t>胞</t>
    </r>
    <r>
      <rPr>
        <sz val="11"/>
        <rFont val="宋体"/>
        <family val="2"/>
      </rPr>
      <t>杆菌</t>
    </r>
    <phoneticPr fontId="100" type="noConversion"/>
  </si>
  <si>
    <r>
      <t>黄豆大洋芽</t>
    </r>
    <r>
      <rPr>
        <b/>
        <sz val="11"/>
        <rFont val="宋体"/>
        <family val="3"/>
        <charset val="134"/>
      </rPr>
      <t>胞</t>
    </r>
    <r>
      <rPr>
        <sz val="11"/>
        <rFont val="宋体"/>
        <family val="2"/>
      </rPr>
      <t>杆菌</t>
    </r>
    <phoneticPr fontId="100" type="noConversion"/>
  </si>
  <si>
    <r>
      <t>大洋芽</t>
    </r>
    <r>
      <rPr>
        <b/>
        <sz val="11"/>
        <rFont val="宋体"/>
        <family val="3"/>
        <charset val="134"/>
      </rPr>
      <t>胞</t>
    </r>
    <r>
      <rPr>
        <sz val="11"/>
        <rFont val="宋体"/>
        <family val="2"/>
      </rPr>
      <t>杆菌</t>
    </r>
    <phoneticPr fontId="100" type="noConversion"/>
  </si>
  <si>
    <t>固氮类芽芽胞菌</t>
    <phoneticPr fontId="23" type="noConversion"/>
  </si>
  <si>
    <r>
      <rPr>
        <sz val="11"/>
        <rFont val="宋体"/>
        <family val="3"/>
        <charset val="134"/>
      </rPr>
      <t>东海类芽胞杆菌</t>
    </r>
    <phoneticPr fontId="100" type="noConversion"/>
  </si>
  <si>
    <r>
      <rPr>
        <sz val="11"/>
        <rFont val="宋体"/>
        <family val="3"/>
        <charset val="134"/>
      </rPr>
      <t>类芽胞杆菌（加词待译）</t>
    </r>
    <phoneticPr fontId="23" type="noConversion"/>
  </si>
  <si>
    <r>
      <rPr>
        <sz val="11"/>
        <rFont val="宋体"/>
        <family val="2"/>
      </rPr>
      <t>（找到的翻译感觉不贴切</t>
    </r>
    <r>
      <rPr>
        <sz val="11"/>
        <rFont val="Times New Roman"/>
        <family val="1"/>
      </rPr>
      <t>“</t>
    </r>
    <r>
      <rPr>
        <sz val="11"/>
        <rFont val="宋体"/>
        <family val="2"/>
      </rPr>
      <t>百度：周围假雄蕊</t>
    </r>
    <r>
      <rPr>
        <sz val="11"/>
        <rFont val="Times New Roman"/>
        <family val="1"/>
      </rPr>
      <t>”</t>
    </r>
    <r>
      <rPr>
        <sz val="11"/>
        <rFont val="宋体"/>
        <family val="2"/>
      </rPr>
      <t>）</t>
    </r>
    <r>
      <rPr>
        <sz val="11"/>
        <rFont val="Times New Roman"/>
        <family val="1"/>
      </rPr>
      <t xml:space="preserve">N.L. gen. n. periandrae, of Periandra, referring to the plant from which this species was first isolated. </t>
    </r>
    <phoneticPr fontId="100" type="noConversion"/>
  </si>
  <si>
    <t>解多糖类芽胞杆菌</t>
    <phoneticPr fontId="23" type="noConversion"/>
  </si>
  <si>
    <r>
      <rPr>
        <sz val="11"/>
        <rFont val="宋体"/>
        <family val="3"/>
        <charset val="134"/>
      </rPr>
      <t>类芽胞杆菌</t>
    </r>
    <r>
      <rPr>
        <sz val="11"/>
        <rFont val="Times New Roman"/>
        <family val="1"/>
      </rPr>
      <t>(</t>
    </r>
    <r>
      <rPr>
        <sz val="11"/>
        <rFont val="宋体"/>
        <family val="3"/>
        <charset val="134"/>
      </rPr>
      <t>加词待译</t>
    </r>
    <r>
      <rPr>
        <sz val="11"/>
        <rFont val="Times New Roman"/>
        <family val="1"/>
      </rPr>
      <t>)</t>
    </r>
    <phoneticPr fontId="23" type="noConversion"/>
  </si>
  <si>
    <r>
      <rPr>
        <b/>
        <sz val="11"/>
        <rFont val="宋体"/>
        <family val="3"/>
        <charset val="134"/>
      </rPr>
      <t>泥炭</t>
    </r>
    <r>
      <rPr>
        <sz val="11"/>
        <rFont val="宋体"/>
        <family val="2"/>
      </rPr>
      <t>类芽胞杆菌</t>
    </r>
    <phoneticPr fontId="100" type="noConversion"/>
  </si>
  <si>
    <r>
      <t>1</t>
    </r>
    <r>
      <rPr>
        <sz val="11"/>
        <rFont val="宋体"/>
        <family val="2"/>
      </rPr>
      <t>、</t>
    </r>
    <r>
      <rPr>
        <sz val="11"/>
        <rFont val="Times New Roman"/>
        <family val="1"/>
      </rPr>
      <t>L. adv. paene, almost; N.L. fem. n. Sporosarcina, a bacterial genus name; N.L. fem. n. Paenisporosarcina, almost a Sporosarcina, because it is closely related to this genus but is phylogenetically distinct.</t>
    </r>
    <r>
      <rPr>
        <sz val="11"/>
        <rFont val="宋体"/>
        <family val="2"/>
      </rPr>
      <t>；</t>
    </r>
    <r>
      <rPr>
        <sz val="11"/>
        <rFont val="Times New Roman"/>
        <family val="1"/>
      </rPr>
      <t>2</t>
    </r>
    <r>
      <rPr>
        <sz val="11"/>
        <rFont val="宋体"/>
        <family val="2"/>
      </rPr>
      <t>、</t>
    </r>
    <r>
      <rPr>
        <sz val="11"/>
        <rFont val="Times New Roman"/>
        <family val="1"/>
      </rPr>
      <t>N.L. fem. adj. macmurdoensis, pertaining to the McMurdo Region, Antarctica, where the isolates were collected.</t>
    </r>
    <phoneticPr fontId="100" type="noConversion"/>
  </si>
  <si>
    <r>
      <rPr>
        <sz val="11"/>
        <rFont val="宋体"/>
        <family val="2"/>
      </rPr>
      <t>太平洋古球菌</t>
    </r>
    <phoneticPr fontId="100" type="noConversion"/>
  </si>
  <si>
    <r>
      <rPr>
        <sz val="11"/>
        <rFont val="宋体"/>
        <family val="2"/>
      </rPr>
      <t>人参地单胞菌</t>
    </r>
    <phoneticPr fontId="100" type="noConversion"/>
  </si>
  <si>
    <r>
      <rPr>
        <sz val="11"/>
        <rFont val="宋体"/>
        <family val="2"/>
      </rPr>
      <t>有词源但不知如何翻译</t>
    </r>
    <r>
      <rPr>
        <sz val="11"/>
        <rFont val="Times New Roman"/>
        <family val="1"/>
      </rPr>
      <t>--N.L. fem. adj. eucrina (from Gr. adj. eukrines), well-separated, referring to the clear separation of the strains from other species within the genus.</t>
    </r>
    <phoneticPr fontId="100" type="noConversion"/>
  </si>
  <si>
    <r>
      <rPr>
        <sz val="11"/>
        <rFont val="宋体"/>
        <family val="2"/>
      </rPr>
      <t>败血泛菌</t>
    </r>
    <phoneticPr fontId="100" type="noConversion"/>
  </si>
  <si>
    <r>
      <rPr>
        <sz val="11"/>
        <rFont val="宋体"/>
        <family val="3"/>
        <charset val="134"/>
      </rPr>
      <t>加勒比群岛副伯克霍尔德氏菌</t>
    </r>
    <phoneticPr fontId="23" type="noConversion"/>
  </si>
  <si>
    <t>强壮植物伯克霍尔德氏菌</t>
    <phoneticPr fontId="23" type="noConversion"/>
  </si>
  <si>
    <r>
      <rPr>
        <sz val="11"/>
        <rFont val="宋体"/>
        <family val="3"/>
        <charset val="134"/>
      </rPr>
      <t>北部湾副球菌</t>
    </r>
    <phoneticPr fontId="100" type="noConversion"/>
  </si>
  <si>
    <r>
      <rPr>
        <sz val="11"/>
        <rFont val="宋体"/>
        <family val="2"/>
      </rPr>
      <t>北部湾分离的：</t>
    </r>
    <r>
      <rPr>
        <sz val="11"/>
        <rFont val="Times New Roman"/>
        <family val="1"/>
      </rPr>
      <t>Paracoccus beibuensis sp. nov., isolated from the South China Sea.</t>
    </r>
    <phoneticPr fontId="100" type="noConversion"/>
  </si>
  <si>
    <r>
      <rPr>
        <sz val="11"/>
        <rFont val="宋体"/>
        <family val="2"/>
      </rPr>
      <t>产类胡萝卜素副球菌</t>
    </r>
    <phoneticPr fontId="100" type="noConversion"/>
  </si>
  <si>
    <r>
      <rPr>
        <sz val="11"/>
        <rFont val="宋体"/>
        <family val="3"/>
        <charset val="134"/>
      </rPr>
      <t>印研所副球菌</t>
    </r>
    <phoneticPr fontId="100" type="noConversion"/>
  </si>
  <si>
    <r>
      <rPr>
        <b/>
        <sz val="11"/>
        <rFont val="宋体"/>
        <family val="3"/>
        <charset val="134"/>
      </rPr>
      <t>太平洋</t>
    </r>
    <r>
      <rPr>
        <sz val="11"/>
        <rFont val="宋体"/>
        <family val="2"/>
      </rPr>
      <t>副球菌</t>
    </r>
    <phoneticPr fontId="100" type="noConversion"/>
  </si>
  <si>
    <r>
      <rPr>
        <sz val="11"/>
        <rFont val="宋体"/>
        <family val="3"/>
        <charset val="134"/>
      </rPr>
      <t>嗜盐副球菌</t>
    </r>
    <phoneticPr fontId="23" type="noConversion"/>
  </si>
  <si>
    <t>Pelobacter</t>
    <phoneticPr fontId="23" type="noConversion"/>
  </si>
  <si>
    <r>
      <rPr>
        <sz val="11"/>
        <rFont val="宋体"/>
        <family val="2"/>
      </rPr>
      <t>团青霉</t>
    </r>
    <phoneticPr fontId="100" type="noConversion"/>
  </si>
  <si>
    <t>梅花状青霉</t>
    <phoneticPr fontId="23" type="noConversion"/>
  </si>
  <si>
    <r>
      <rPr>
        <sz val="11"/>
        <rFont val="宋体"/>
        <family val="2"/>
      </rPr>
      <t>溶藻发光杆菌</t>
    </r>
    <phoneticPr fontId="100" type="noConversion"/>
  </si>
  <si>
    <r>
      <t>1</t>
    </r>
    <r>
      <rPr>
        <sz val="11"/>
        <rFont val="宋体"/>
        <family val="3"/>
        <charset val="134"/>
      </rPr>
      <t>、</t>
    </r>
    <r>
      <rPr>
        <sz val="11"/>
        <rFont val="Times New Roman"/>
        <family val="1"/>
      </rPr>
      <t xml:space="preserve">Gr. neut. n. phrear -atos, cistern, well; N.L. masc. n. bacter, rod; N.L. masc. n. Phreatobacter, rod from a well. </t>
    </r>
    <r>
      <rPr>
        <sz val="11"/>
        <rFont val="宋体"/>
        <family val="3"/>
        <charset val="134"/>
      </rPr>
      <t>；</t>
    </r>
    <r>
      <rPr>
        <sz val="11"/>
        <rFont val="Times New Roman"/>
        <family val="1"/>
      </rPr>
      <t>2</t>
    </r>
    <r>
      <rPr>
        <sz val="11"/>
        <rFont val="宋体"/>
        <family val="3"/>
        <charset val="134"/>
      </rPr>
      <t>、</t>
    </r>
    <r>
      <rPr>
        <sz val="11"/>
        <rFont val="Times New Roman"/>
        <family val="1"/>
      </rPr>
      <t>Gr. n. cathodos, way down, in the sense of a negatively charged electrode; Gr. adj. philos, friend, loving; N.L. masc. adj. cathodiphilus, loving cathodes, referring to isolation of the type strain from cathodes of microbial fuel cell.</t>
    </r>
    <phoneticPr fontId="100" type="noConversion"/>
  </si>
  <si>
    <t>植物内海草球菌</t>
    <phoneticPr fontId="23" type="noConversion"/>
  </si>
  <si>
    <r>
      <rPr>
        <sz val="11"/>
        <rFont val="宋体"/>
        <family val="2"/>
      </rPr>
      <t>弗里西亚漫游杆菌</t>
    </r>
    <phoneticPr fontId="100" type="noConversion"/>
  </si>
  <si>
    <r>
      <t>1</t>
    </r>
    <r>
      <rPr>
        <sz val="11"/>
        <rFont val="宋体"/>
        <family val="2"/>
      </rPr>
      <t>、</t>
    </r>
    <r>
      <rPr>
        <sz val="11"/>
        <rFont val="Times New Roman"/>
        <family val="1"/>
      </rPr>
      <t>Gr. adj. planktos, roaming, wandering; L. fem. n. talea, a slender staff, a rod; N.L. fem. n. Planktotalea, a planktonic/roaming rod.</t>
    </r>
    <r>
      <rPr>
        <sz val="11"/>
        <rFont val="宋体"/>
        <family val="2"/>
      </rPr>
      <t>；</t>
    </r>
    <r>
      <rPr>
        <sz val="11"/>
        <rFont val="Times New Roman"/>
        <family val="1"/>
      </rPr>
      <t>2</t>
    </r>
    <r>
      <rPr>
        <sz val="11"/>
        <rFont val="宋体"/>
        <family val="2"/>
      </rPr>
      <t>、</t>
    </r>
    <r>
      <rPr>
        <sz val="11"/>
        <rFont val="Times New Roman"/>
        <family val="1"/>
      </rPr>
      <t xml:space="preserve">N.L. fem. adj. frisia, Frisian, pertaining to Frisia, a coastal region along the south-eastern corner of the North Sea, i.e. the German Bight, from where the organism was obtained. </t>
    </r>
    <phoneticPr fontId="100" type="noConversion"/>
  </si>
  <si>
    <r>
      <rPr>
        <sz val="11"/>
        <rFont val="宋体"/>
        <family val="3"/>
        <charset val="134"/>
      </rPr>
      <t>污物假节杆菌</t>
    </r>
    <phoneticPr fontId="100" type="noConversion"/>
  </si>
  <si>
    <r>
      <rPr>
        <sz val="11"/>
        <rFont val="宋体"/>
        <family val="3"/>
        <charset val="134"/>
      </rPr>
      <t>氧化假节杆菌</t>
    </r>
    <phoneticPr fontId="23" type="noConversion"/>
  </si>
  <si>
    <r>
      <rPr>
        <b/>
        <sz val="11"/>
        <rFont val="宋体"/>
        <family val="3"/>
        <charset val="134"/>
      </rPr>
      <t>鳆</t>
    </r>
    <r>
      <rPr>
        <sz val="11"/>
        <rFont val="宋体"/>
        <family val="2"/>
      </rPr>
      <t>假交替单胞菌</t>
    </r>
    <phoneticPr fontId="100" type="noConversion"/>
  </si>
  <si>
    <r>
      <rPr>
        <sz val="11"/>
        <rFont val="宋体"/>
        <family val="3"/>
        <charset val="134"/>
      </rPr>
      <t>酚假交替单胞菌</t>
    </r>
    <phoneticPr fontId="23" type="noConversion"/>
  </si>
  <si>
    <r>
      <rPr>
        <b/>
        <sz val="11"/>
        <rFont val="宋体"/>
        <family val="3"/>
        <charset val="134"/>
      </rPr>
      <t>长衫假交替单胞菌</t>
    </r>
    <phoneticPr fontId="100" type="noConversion"/>
  </si>
  <si>
    <r>
      <rPr>
        <sz val="11"/>
        <rFont val="宋体"/>
        <family val="3"/>
        <charset val="134"/>
      </rPr>
      <t>西沙假交替单胞菌</t>
    </r>
    <phoneticPr fontId="23" type="noConversion"/>
  </si>
  <si>
    <r>
      <t>土地</t>
    </r>
    <r>
      <rPr>
        <sz val="11"/>
        <rFont val="宋体"/>
        <family val="2"/>
      </rPr>
      <t>假棍状杆菌</t>
    </r>
    <phoneticPr fontId="23" type="noConversion"/>
  </si>
  <si>
    <r>
      <rPr>
        <sz val="11"/>
        <rFont val="宋体"/>
        <family val="2"/>
      </rPr>
      <t>厦门</t>
    </r>
    <r>
      <rPr>
        <b/>
        <sz val="11"/>
        <rFont val="宋体"/>
        <family val="3"/>
        <charset val="134"/>
      </rPr>
      <t>假</t>
    </r>
    <r>
      <rPr>
        <sz val="11"/>
        <rFont val="宋体"/>
        <family val="2"/>
      </rPr>
      <t>栖东海菌</t>
    </r>
    <phoneticPr fontId="101" type="noConversion"/>
  </si>
  <si>
    <r>
      <rPr>
        <sz val="11"/>
        <rFont val="宋体"/>
        <family val="3"/>
        <charset val="134"/>
      </rPr>
      <t>栖腹足动物假浅黄色杆菌</t>
    </r>
    <phoneticPr fontId="100" type="noConversion"/>
  </si>
  <si>
    <r>
      <rPr>
        <sz val="11"/>
        <rFont val="宋体"/>
        <family val="3"/>
        <charset val="134"/>
      </rPr>
      <t>巨济岛假浅黄色杆菌</t>
    </r>
    <phoneticPr fontId="23" type="noConversion"/>
  </si>
  <si>
    <r>
      <rPr>
        <sz val="11"/>
        <rFont val="宋体"/>
        <family val="2"/>
      </rPr>
      <t>海洋假浅黄色杆菌</t>
    </r>
    <phoneticPr fontId="100" type="noConversion"/>
  </si>
  <si>
    <r>
      <t>1</t>
    </r>
    <r>
      <rPr>
        <sz val="11"/>
        <rFont val="宋体"/>
        <family val="2"/>
      </rPr>
      <t>、</t>
    </r>
    <r>
      <rPr>
        <sz val="11"/>
        <rFont val="Times New Roman"/>
        <family val="1"/>
      </rPr>
      <t>Gr. adj. pseudes, false; N.L. masc. n. Fulvibacter, a bacterial generic name; N.L. masc. n. Pseudofulvibacter, false Fulvibacter</t>
    </r>
    <r>
      <rPr>
        <sz val="11"/>
        <rFont val="宋体"/>
        <family val="2"/>
      </rPr>
      <t>；</t>
    </r>
    <r>
      <rPr>
        <sz val="11"/>
        <rFont val="Times New Roman"/>
        <family val="1"/>
      </rPr>
      <t>2</t>
    </r>
    <r>
      <rPr>
        <sz val="11"/>
        <rFont val="宋体"/>
        <family val="2"/>
      </rPr>
      <t>、</t>
    </r>
    <r>
      <rPr>
        <sz val="11"/>
        <rFont val="Times New Roman"/>
        <family val="1"/>
      </rPr>
      <t>L. masc. adj. marinus, of the sea, marine</t>
    </r>
    <phoneticPr fontId="100" type="noConversion"/>
  </si>
  <si>
    <t>假浅粉色环菌（加词待译）</t>
    <phoneticPr fontId="23" type="noConversion"/>
  </si>
  <si>
    <r>
      <rPr>
        <b/>
        <sz val="11"/>
        <rFont val="宋体"/>
        <family val="3"/>
        <charset val="134"/>
      </rPr>
      <t>海片蛭</t>
    </r>
    <r>
      <rPr>
        <sz val="11"/>
        <rFont val="宋体"/>
        <family val="2"/>
      </rPr>
      <t>假弧菌</t>
    </r>
    <phoneticPr fontId="100" type="noConversion"/>
  </si>
  <si>
    <r>
      <rPr>
        <sz val="11"/>
        <rFont val="宋体"/>
        <family val="3"/>
        <charset val="134"/>
      </rPr>
      <t>假黄单胞菌（加词待译）</t>
    </r>
    <phoneticPr fontId="100" type="noConversion"/>
  </si>
  <si>
    <r>
      <rPr>
        <sz val="11"/>
        <rFont val="宋体"/>
        <family val="3"/>
        <charset val="134"/>
      </rPr>
      <t>菊芋假黄单胞菌</t>
    </r>
    <phoneticPr fontId="100" type="noConversion"/>
  </si>
  <si>
    <r>
      <rPr>
        <sz val="11"/>
        <rFont val="宋体"/>
        <family val="2"/>
      </rPr>
      <t>墨西哥假黄单胞菌</t>
    </r>
    <phoneticPr fontId="100" type="noConversion"/>
  </si>
  <si>
    <r>
      <rPr>
        <sz val="11"/>
        <rFont val="宋体"/>
        <family val="3"/>
        <charset val="134"/>
      </rPr>
      <t>约里红细菌</t>
    </r>
    <phoneticPr fontId="100" type="noConversion"/>
  </si>
  <si>
    <r>
      <rPr>
        <sz val="11"/>
        <rFont val="宋体"/>
        <family val="2"/>
      </rPr>
      <t>艾草红球菌</t>
    </r>
    <phoneticPr fontId="100" type="noConversion"/>
  </si>
  <si>
    <r>
      <rPr>
        <sz val="11"/>
        <rFont val="宋体"/>
        <family val="3"/>
        <charset val="134"/>
      </rPr>
      <t>拜科努尔红球菌</t>
    </r>
    <phoneticPr fontId="23" type="noConversion"/>
  </si>
  <si>
    <r>
      <rPr>
        <sz val="11"/>
        <rFont val="宋体"/>
        <family val="2"/>
      </rPr>
      <t>耳草红球菌</t>
    </r>
    <phoneticPr fontId="100" type="noConversion"/>
  </si>
  <si>
    <t>霍氏红球菌</t>
    <phoneticPr fontId="23" type="noConversion"/>
  </si>
  <si>
    <r>
      <rPr>
        <sz val="11"/>
        <rFont val="宋体"/>
        <family val="3"/>
        <charset val="134"/>
      </rPr>
      <t>王家玲红球菌</t>
    </r>
    <phoneticPr fontId="23" type="noConversion"/>
  </si>
  <si>
    <r>
      <rPr>
        <sz val="11"/>
        <rFont val="宋体"/>
        <family val="3"/>
        <charset val="134"/>
      </rPr>
      <t>索瓦塔红球菌</t>
    </r>
    <phoneticPr fontId="100" type="noConversion"/>
  </si>
  <si>
    <r>
      <rPr>
        <sz val="11"/>
        <rFont val="宋体"/>
        <family val="3"/>
        <charset val="134"/>
      </rPr>
      <t>红盐杆菌</t>
    </r>
    <phoneticPr fontId="23" type="noConversion"/>
  </si>
  <si>
    <r>
      <rPr>
        <sz val="11"/>
        <rFont val="宋体"/>
        <family val="3"/>
        <charset val="134"/>
      </rPr>
      <t>红酵母（加词待译）</t>
    </r>
    <phoneticPr fontId="23" type="noConversion"/>
  </si>
  <si>
    <r>
      <rPr>
        <sz val="11"/>
        <rFont val="宋体"/>
        <family val="2"/>
      </rPr>
      <t>宿务糖多胞菌</t>
    </r>
    <phoneticPr fontId="100" type="noConversion"/>
  </si>
  <si>
    <r>
      <rPr>
        <sz val="11"/>
        <rFont val="宋体"/>
        <family val="3"/>
        <charset val="134"/>
      </rPr>
      <t>植物内生糖多孢菌</t>
    </r>
    <phoneticPr fontId="100" type="noConversion"/>
  </si>
  <si>
    <r>
      <rPr>
        <sz val="11"/>
        <rFont val="宋体"/>
        <family val="2"/>
      </rPr>
      <t>海箭头菌</t>
    </r>
    <phoneticPr fontId="100" type="noConversion"/>
  </si>
  <si>
    <r>
      <t>1</t>
    </r>
    <r>
      <rPr>
        <sz val="11"/>
        <rFont val="宋体"/>
        <family val="2"/>
      </rPr>
      <t>、</t>
    </r>
    <r>
      <rPr>
        <sz val="11"/>
        <rFont val="Times New Roman"/>
        <family val="1"/>
      </rPr>
      <t>L. adj. salinus, salty; L. neut. n. ovum, egg; N.L. neut. n. Salinovum, salty egg.</t>
    </r>
    <r>
      <rPr>
        <sz val="11"/>
        <rFont val="宋体"/>
        <family val="2"/>
      </rPr>
      <t>；</t>
    </r>
    <r>
      <rPr>
        <sz val="11"/>
        <rFont val="Times New Roman"/>
        <family val="1"/>
      </rPr>
      <t>2</t>
    </r>
    <r>
      <rPr>
        <sz val="11"/>
        <rFont val="宋体"/>
        <family val="2"/>
      </rPr>
      <t>、</t>
    </r>
    <r>
      <rPr>
        <sz val="11"/>
        <rFont val="Times New Roman"/>
        <family val="1"/>
      </rPr>
      <t>L. neut. adj. rubellum, reddish</t>
    </r>
    <phoneticPr fontId="100" type="noConversion"/>
  </si>
  <si>
    <r>
      <rPr>
        <sz val="11"/>
        <rFont val="宋体"/>
        <family val="3"/>
        <charset val="134"/>
      </rPr>
      <t>南海盐懒惰菌</t>
    </r>
    <phoneticPr fontId="23" type="noConversion"/>
  </si>
  <si>
    <t>印度希瓦氏菌</t>
    <phoneticPr fontId="100" type="noConversion"/>
  </si>
  <si>
    <t>耐盐中华单胞菌</t>
    <phoneticPr fontId="100" type="noConversion"/>
  </si>
  <si>
    <t>水生鞘氨醇单胞菌</t>
    <phoneticPr fontId="23" type="noConversion"/>
  </si>
  <si>
    <t>土壤葡萄球菌</t>
    <phoneticPr fontId="23" type="noConversion"/>
  </si>
  <si>
    <r>
      <rPr>
        <sz val="11"/>
        <rFont val="宋体"/>
        <family val="2"/>
      </rPr>
      <t>印度洋斯塔普氏菌</t>
    </r>
    <phoneticPr fontId="100" type="noConversion"/>
  </si>
  <si>
    <r>
      <rPr>
        <sz val="11"/>
        <rFont val="宋体"/>
        <family val="2"/>
      </rPr>
      <t>嗜麦芽糖寡养单胞菌</t>
    </r>
    <phoneticPr fontId="100" type="noConversion"/>
  </si>
  <si>
    <r>
      <rPr>
        <sz val="11"/>
        <rFont val="宋体"/>
        <family val="2"/>
      </rPr>
      <t>嗜根寡养单胞菌</t>
    </r>
    <phoneticPr fontId="100" type="noConversion"/>
  </si>
  <si>
    <r>
      <rPr>
        <sz val="11"/>
        <rFont val="宋体"/>
        <family val="2"/>
      </rPr>
      <t>白黄链霉菌</t>
    </r>
    <phoneticPr fontId="100" type="noConversion"/>
  </si>
  <si>
    <r>
      <rPr>
        <sz val="11"/>
        <rFont val="宋体"/>
        <family val="2"/>
      </rPr>
      <t>治愈结肠链霉菌</t>
    </r>
    <phoneticPr fontId="100" type="noConversion"/>
  </si>
  <si>
    <r>
      <rPr>
        <b/>
        <sz val="11"/>
        <rFont val="宋体"/>
        <family val="3"/>
        <charset val="134"/>
      </rPr>
      <t>黄灰色链霉菌</t>
    </r>
    <phoneticPr fontId="100" type="noConversion"/>
  </si>
  <si>
    <r>
      <rPr>
        <sz val="11"/>
        <rFont val="宋体"/>
        <family val="2"/>
      </rPr>
      <t>球团链霉菌</t>
    </r>
    <phoneticPr fontId="100" type="noConversion"/>
  </si>
  <si>
    <r>
      <rPr>
        <sz val="11"/>
        <rFont val="宋体"/>
        <family val="2"/>
      </rPr>
      <t>马来西亚放线菌</t>
    </r>
    <phoneticPr fontId="23" type="noConversion"/>
  </si>
  <si>
    <r>
      <rPr>
        <b/>
        <sz val="11"/>
        <rFont val="宋体"/>
        <family val="3"/>
        <charset val="134"/>
      </rPr>
      <t>美登木</t>
    </r>
    <r>
      <rPr>
        <sz val="11"/>
        <rFont val="宋体"/>
        <family val="2"/>
      </rPr>
      <t>链霉菌</t>
    </r>
    <r>
      <rPr>
        <sz val="11"/>
        <color theme="1"/>
        <rFont val="Times New Roman"/>
        <family val="1"/>
      </rPr>
      <t/>
    </r>
    <phoneticPr fontId="100" type="noConversion"/>
  </si>
  <si>
    <r>
      <rPr>
        <sz val="11"/>
        <rFont val="宋体"/>
        <family val="2"/>
      </rPr>
      <t>多功能链霉菌</t>
    </r>
    <phoneticPr fontId="100" type="noConversion"/>
  </si>
  <si>
    <r>
      <rPr>
        <sz val="11"/>
        <rFont val="宋体"/>
        <family val="3"/>
        <charset val="134"/>
      </rPr>
      <t>嗜根链霉菌</t>
    </r>
    <phoneticPr fontId="23" type="noConversion"/>
  </si>
  <si>
    <r>
      <rPr>
        <sz val="11"/>
        <rFont val="宋体"/>
        <family val="2"/>
      </rPr>
      <t>稀生链霉菌</t>
    </r>
    <phoneticPr fontId="100" type="noConversion"/>
  </si>
  <si>
    <r>
      <rPr>
        <sz val="11"/>
        <rFont val="宋体"/>
        <family val="2"/>
      </rPr>
      <t>可疑亚硫酸盐杆菌</t>
    </r>
    <phoneticPr fontId="100" type="noConversion"/>
  </si>
  <si>
    <r>
      <rPr>
        <sz val="11"/>
        <rFont val="宋体"/>
        <family val="3"/>
        <charset val="134"/>
      </rPr>
      <t>蜂巢珊瑚亚硫酸盐杆菌</t>
    </r>
    <phoneticPr fontId="23" type="noConversion"/>
  </si>
  <si>
    <r>
      <rPr>
        <sz val="11"/>
        <rFont val="宋体"/>
        <family val="3"/>
        <charset val="134"/>
      </rPr>
      <t>巨济岛亚硫酸盐杆菌</t>
    </r>
    <phoneticPr fontId="23" type="noConversion"/>
  </si>
  <si>
    <r>
      <rPr>
        <sz val="11"/>
        <rFont val="宋体"/>
        <family val="3"/>
        <charset val="134"/>
      </rPr>
      <t>夜光虫亚硫酸盐杆菌</t>
    </r>
    <phoneticPr fontId="23" type="noConversion"/>
  </si>
  <si>
    <r>
      <rPr>
        <sz val="11"/>
        <rFont val="宋体"/>
        <family val="2"/>
      </rPr>
      <t>拟菱形藻亚硫酸盐杆菌</t>
    </r>
    <phoneticPr fontId="100" type="noConversion"/>
  </si>
  <si>
    <r>
      <rPr>
        <sz val="11"/>
        <rFont val="宋体"/>
        <family val="3"/>
        <charset val="134"/>
      </rPr>
      <t>裙带菜亚硫酸盐杆菌</t>
    </r>
    <phoneticPr fontId="23" type="noConversion"/>
  </si>
  <si>
    <r>
      <rPr>
        <sz val="11"/>
        <rFont val="宋体"/>
        <family val="3"/>
        <charset val="134"/>
      </rPr>
      <t>盐渍泰米尔纳德杆菌</t>
    </r>
    <phoneticPr fontId="100" type="noConversion"/>
  </si>
  <si>
    <r>
      <rPr>
        <sz val="11"/>
        <rFont val="宋体"/>
        <family val="2"/>
      </rPr>
      <t>沉积物济州岛古名菌</t>
    </r>
    <phoneticPr fontId="100" type="noConversion"/>
  </si>
  <si>
    <r>
      <rPr>
        <sz val="11"/>
        <rFont val="宋体"/>
        <family val="2"/>
      </rPr>
      <t>陶氏菌（加词待译）</t>
    </r>
    <phoneticPr fontId="100" type="noConversion"/>
  </si>
  <si>
    <r>
      <t>潮汐</t>
    </r>
    <r>
      <rPr>
        <b/>
        <sz val="11"/>
        <rFont val="宋体"/>
        <family val="3"/>
        <charset val="134"/>
      </rPr>
      <t>黏</t>
    </r>
    <r>
      <rPr>
        <sz val="11"/>
        <rFont val="宋体"/>
        <family val="2"/>
      </rPr>
      <t>着杆菌</t>
    </r>
    <phoneticPr fontId="100" type="noConversion"/>
  </si>
  <si>
    <r>
      <t>噬琼胶</t>
    </r>
    <r>
      <rPr>
        <b/>
        <sz val="11"/>
        <rFont val="宋体"/>
        <family val="3"/>
        <charset val="134"/>
      </rPr>
      <t>黏</t>
    </r>
    <r>
      <rPr>
        <sz val="11"/>
        <rFont val="宋体"/>
        <family val="2"/>
      </rPr>
      <t>着杆菌</t>
    </r>
    <phoneticPr fontId="100" type="noConversion"/>
  </si>
  <si>
    <r>
      <rPr>
        <b/>
        <sz val="11"/>
        <rFont val="宋体"/>
        <family val="3"/>
        <charset val="134"/>
      </rPr>
      <t>栖海鞘</t>
    </r>
    <r>
      <rPr>
        <sz val="11"/>
        <rFont val="宋体"/>
        <family val="3"/>
        <charset val="134"/>
      </rPr>
      <t>黏着杆菌</t>
    </r>
    <phoneticPr fontId="100" type="noConversion"/>
  </si>
  <si>
    <r>
      <t>牡蛎</t>
    </r>
    <r>
      <rPr>
        <b/>
        <sz val="11"/>
        <rFont val="宋体"/>
        <family val="3"/>
        <charset val="134"/>
      </rPr>
      <t>黏</t>
    </r>
    <r>
      <rPr>
        <sz val="11"/>
        <rFont val="宋体"/>
        <family val="3"/>
        <charset val="134"/>
      </rPr>
      <t>着杆菌</t>
    </r>
    <phoneticPr fontId="100" type="noConversion"/>
  </si>
  <si>
    <r>
      <t>异色</t>
    </r>
    <r>
      <rPr>
        <b/>
        <sz val="11"/>
        <rFont val="宋体"/>
        <family val="3"/>
        <charset val="134"/>
      </rPr>
      <t>黏</t>
    </r>
    <r>
      <rPr>
        <sz val="11"/>
        <rFont val="宋体"/>
        <family val="3"/>
        <charset val="134"/>
      </rPr>
      <t>着杆菌</t>
    </r>
    <phoneticPr fontId="100" type="noConversion"/>
  </si>
  <si>
    <r>
      <t>巨济岛</t>
    </r>
    <r>
      <rPr>
        <b/>
        <sz val="11"/>
        <rFont val="宋体"/>
        <family val="3"/>
        <charset val="134"/>
      </rPr>
      <t>黏</t>
    </r>
    <r>
      <rPr>
        <sz val="11"/>
        <rFont val="宋体"/>
        <family val="2"/>
      </rPr>
      <t>着杆菌</t>
    </r>
    <phoneticPr fontId="100" type="noConversion"/>
  </si>
  <si>
    <r>
      <t>济州岛</t>
    </r>
    <r>
      <rPr>
        <b/>
        <sz val="11"/>
        <rFont val="宋体"/>
        <family val="3"/>
        <charset val="134"/>
      </rPr>
      <t>黏</t>
    </r>
    <r>
      <rPr>
        <sz val="11"/>
        <rFont val="宋体"/>
        <family val="2"/>
      </rPr>
      <t>着杆菌</t>
    </r>
    <phoneticPr fontId="100" type="noConversion"/>
  </si>
  <si>
    <r>
      <t>小虾</t>
    </r>
    <r>
      <rPr>
        <b/>
        <sz val="11"/>
        <rFont val="宋体"/>
        <family val="3"/>
        <charset val="134"/>
      </rPr>
      <t>黏</t>
    </r>
    <r>
      <rPr>
        <sz val="11"/>
        <rFont val="宋体"/>
        <family val="2"/>
      </rPr>
      <t>着杆菌</t>
    </r>
    <phoneticPr fontId="100" type="noConversion"/>
  </si>
  <si>
    <r>
      <t>岸</t>
    </r>
    <r>
      <rPr>
        <b/>
        <sz val="11"/>
        <rFont val="宋体"/>
        <family val="3"/>
        <charset val="134"/>
      </rPr>
      <t>黏</t>
    </r>
    <r>
      <rPr>
        <sz val="11"/>
        <rFont val="宋体"/>
        <family val="2"/>
      </rPr>
      <t>着杆菌</t>
    </r>
    <phoneticPr fontId="100" type="noConversion"/>
  </si>
  <si>
    <r>
      <rPr>
        <b/>
        <sz val="11"/>
        <rFont val="宋体"/>
        <family val="3"/>
        <charset val="134"/>
      </rPr>
      <t>耐盐纤细芽胞杆菌</t>
    </r>
    <phoneticPr fontId="23" type="noConversion"/>
  </si>
  <si>
    <r>
      <rPr>
        <sz val="11"/>
        <rFont val="宋体"/>
        <family val="3"/>
        <charset val="134"/>
      </rPr>
      <t>地热海杆菌</t>
    </r>
    <phoneticPr fontId="23" type="noConversion"/>
  </si>
  <si>
    <r>
      <rPr>
        <sz val="11"/>
        <rFont val="宋体"/>
        <family val="3"/>
        <charset val="134"/>
      </rPr>
      <t>黄色四合球菌</t>
    </r>
    <phoneticPr fontId="100" type="noConversion"/>
  </si>
  <si>
    <r>
      <rPr>
        <sz val="11"/>
        <rFont val="宋体"/>
        <family val="2"/>
      </rPr>
      <t>暗黄深海杆状菌</t>
    </r>
    <phoneticPr fontId="100" type="noConversion"/>
  </si>
  <si>
    <r>
      <rPr>
        <sz val="11"/>
        <rFont val="宋体"/>
        <family val="2"/>
      </rPr>
      <t>地中海深海菌</t>
    </r>
    <phoneticPr fontId="100" type="noConversion"/>
  </si>
  <si>
    <r>
      <rPr>
        <sz val="11"/>
        <rFont val="宋体"/>
        <family val="2"/>
      </rPr>
      <t>大海深海弯曲菌</t>
    </r>
    <phoneticPr fontId="100" type="noConversion"/>
  </si>
  <si>
    <r>
      <rPr>
        <sz val="11"/>
        <rFont val="宋体"/>
        <family val="2"/>
      </rPr>
      <t>深海单胞菌</t>
    </r>
    <phoneticPr fontId="100" type="noConversion"/>
  </si>
  <si>
    <r>
      <rPr>
        <b/>
        <sz val="11"/>
        <rFont val="宋体"/>
        <family val="3"/>
        <charset val="134"/>
      </rPr>
      <t>印度洋</t>
    </r>
    <r>
      <rPr>
        <sz val="11"/>
        <rFont val="宋体"/>
        <family val="2"/>
      </rPr>
      <t>海旋菌</t>
    </r>
    <phoneticPr fontId="100" type="noConversion"/>
  </si>
  <si>
    <t>海洋海旋菌</t>
    <phoneticPr fontId="23" type="noConversion"/>
  </si>
  <si>
    <r>
      <rPr>
        <sz val="11"/>
        <rFont val="宋体"/>
        <family val="2"/>
      </rPr>
      <t>溶波瓦尔海旋菌</t>
    </r>
    <phoneticPr fontId="100" type="noConversion"/>
  </si>
  <si>
    <r>
      <rPr>
        <sz val="11"/>
        <rFont val="宋体"/>
        <family val="3"/>
        <charset val="134"/>
      </rPr>
      <t>海底海旋菌</t>
    </r>
    <phoneticPr fontId="100" type="noConversion"/>
  </si>
  <si>
    <t>深海杆菌（加词待译）</t>
    <phoneticPr fontId="23" type="noConversion"/>
  </si>
  <si>
    <r>
      <rPr>
        <b/>
        <sz val="11"/>
        <rFont val="宋体"/>
        <family val="3"/>
        <charset val="134"/>
      </rPr>
      <t>大油芒热球菌</t>
    </r>
    <phoneticPr fontId="100" type="noConversion"/>
  </si>
  <si>
    <r>
      <rPr>
        <sz val="11"/>
        <rFont val="宋体"/>
        <family val="2"/>
      </rPr>
      <t>非典型弧菌</t>
    </r>
    <phoneticPr fontId="100" type="noConversion"/>
  </si>
  <si>
    <r>
      <rPr>
        <sz val="11"/>
        <rFont val="宋体"/>
        <family val="3"/>
        <charset val="134"/>
      </rPr>
      <t>欧洲弧菌</t>
    </r>
    <phoneticPr fontId="100" type="noConversion"/>
  </si>
  <si>
    <r>
      <rPr>
        <sz val="11"/>
        <rFont val="宋体"/>
        <family val="3"/>
        <charset val="134"/>
      </rPr>
      <t>海弧菌</t>
    </r>
    <phoneticPr fontId="23" type="noConversion"/>
  </si>
  <si>
    <r>
      <rPr>
        <b/>
        <u/>
        <sz val="11"/>
        <rFont val="宋体"/>
        <family val="3"/>
        <charset val="134"/>
      </rPr>
      <t>已更名为</t>
    </r>
    <r>
      <rPr>
        <b/>
        <u/>
        <sz val="11"/>
        <rFont val="Times New Roman"/>
        <family val="1"/>
      </rPr>
      <t xml:space="preserve">Listonella pelagius </t>
    </r>
    <r>
      <rPr>
        <b/>
        <u/>
        <sz val="11"/>
        <rFont val="宋体"/>
        <family val="3"/>
        <charset val="134"/>
      </rPr>
      <t>海利斯顿氏菌</t>
    </r>
    <phoneticPr fontId="100" type="noConversion"/>
  </si>
  <si>
    <r>
      <rPr>
        <sz val="11"/>
        <rFont val="宋体"/>
        <family val="3"/>
        <charset val="134"/>
      </rPr>
      <t>卡察夫氏弧菌</t>
    </r>
    <phoneticPr fontId="23" type="noConversion"/>
  </si>
  <si>
    <t>田间绿芽胞杆菌</t>
    <phoneticPr fontId="23" type="noConversion"/>
  </si>
  <si>
    <t>海胆维诺格拉斯基氏菌</t>
    <phoneticPr fontId="23" type="noConversion"/>
  </si>
  <si>
    <r>
      <rPr>
        <sz val="11"/>
        <rFont val="宋体"/>
        <family val="3"/>
        <charset val="134"/>
      </rPr>
      <t>食芳烃色丽水菌</t>
    </r>
    <phoneticPr fontId="23" type="noConversion"/>
  </si>
  <si>
    <r>
      <rPr>
        <sz val="11"/>
        <rFont val="宋体"/>
        <family val="2"/>
      </rPr>
      <t>罗素</t>
    </r>
    <r>
      <rPr>
        <sz val="11"/>
        <rFont val="宋体"/>
        <family val="3"/>
        <charset val="134"/>
      </rPr>
      <t>卓贝尔氏菌</t>
    </r>
    <phoneticPr fontId="100" type="noConversion"/>
  </si>
  <si>
    <r>
      <rPr>
        <sz val="11"/>
        <rFont val="宋体"/>
        <family val="2"/>
      </rPr>
      <t>卓贝尔氏菌</t>
    </r>
    <phoneticPr fontId="100" type="noConversion"/>
  </si>
  <si>
    <r>
      <rPr>
        <sz val="11"/>
        <rFont val="宋体"/>
        <family val="3"/>
        <charset val="134"/>
      </rPr>
      <t>稻田动胶菌</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</si>
</sst>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
  </numFmts>
  <fonts count="145">
    <font>
      <sz val="12"/>
      <name val="宋体"/>
      <charset val="134"/>
    </font>
    <font>
      <sz val="11"/>
      <color theme="1"/>
      <name val="宋体"/>
      <family val="2"/>
      <charset val="134"/>
      <scheme val="minor"/>
    </font>
    <font>
      <i/>
      <sz val="11"/>
      <color indexed="23"/>
      <name val="宋体"/>
      <family val="3"/>
      <charset val="134"/>
    </font>
    <font>
      <b/>
      <sz val="18"/>
      <color indexed="56"/>
      <name val="宋体"/>
      <family val="3"/>
      <charset val="134"/>
    </font>
    <font>
      <b/>
      <sz val="11"/>
      <color indexed="52"/>
      <name val="宋体"/>
      <family val="3"/>
      <charset val="134"/>
    </font>
    <font>
      <sz val="11"/>
      <color indexed="9"/>
      <name val="宋体"/>
      <family val="3"/>
      <charset val="134"/>
    </font>
    <font>
      <sz val="11"/>
      <color indexed="8"/>
      <name val="宋体"/>
      <family val="3"/>
      <charset val="134"/>
    </font>
    <font>
      <sz val="11"/>
      <color indexed="62"/>
      <name val="宋体"/>
      <family val="3"/>
      <charset val="134"/>
    </font>
    <font>
      <u/>
      <sz val="12"/>
      <color indexed="12"/>
      <name val="宋体"/>
      <family val="3"/>
      <charset val="134"/>
    </font>
    <font>
      <b/>
      <sz val="11"/>
      <color indexed="56"/>
      <name val="宋体"/>
      <family val="3"/>
      <charset val="134"/>
    </font>
    <font>
      <sz val="11"/>
      <color indexed="17"/>
      <name val="宋体"/>
      <family val="3"/>
      <charset val="134"/>
    </font>
    <font>
      <b/>
      <sz val="13"/>
      <color indexed="56"/>
      <name val="宋体"/>
      <family val="3"/>
      <charset val="134"/>
    </font>
    <font>
      <sz val="11"/>
      <color indexed="52"/>
      <name val="宋体"/>
      <family val="3"/>
      <charset val="134"/>
    </font>
    <font>
      <b/>
      <sz val="11"/>
      <color indexed="8"/>
      <name val="宋体"/>
      <family val="3"/>
      <charset val="134"/>
    </font>
    <font>
      <sz val="11"/>
      <color indexed="20"/>
      <name val="宋体"/>
      <family val="3"/>
      <charset val="134"/>
    </font>
    <font>
      <b/>
      <sz val="15"/>
      <color indexed="56"/>
      <name val="宋体"/>
      <family val="3"/>
      <charset val="134"/>
    </font>
    <font>
      <sz val="11"/>
      <color indexed="10"/>
      <name val="宋体"/>
      <family val="3"/>
      <charset val="134"/>
    </font>
    <font>
      <b/>
      <sz val="11"/>
      <color indexed="63"/>
      <name val="宋体"/>
      <family val="3"/>
      <charset val="134"/>
    </font>
    <font>
      <b/>
      <sz val="11"/>
      <color indexed="9"/>
      <name val="宋体"/>
      <family val="3"/>
      <charset val="134"/>
    </font>
    <font>
      <sz val="11"/>
      <color indexed="60"/>
      <name val="宋体"/>
      <family val="3"/>
      <charset val="134"/>
    </font>
    <font>
      <sz val="16"/>
      <color indexed="10"/>
      <name val="宋体"/>
      <family val="3"/>
      <charset val="134"/>
    </font>
    <font>
      <sz val="14"/>
      <name val="宋体"/>
      <family val="3"/>
      <charset val="134"/>
    </font>
    <font>
      <sz val="12"/>
      <name val="Times New Roman"/>
      <family val="1"/>
    </font>
    <font>
      <sz val="9"/>
      <name val="宋体"/>
      <family val="3"/>
      <charset val="134"/>
    </font>
    <font>
      <sz val="12"/>
      <color indexed="8"/>
      <name val="宋体"/>
      <family val="3"/>
      <charset val="134"/>
    </font>
    <font>
      <sz val="12"/>
      <color indexed="8"/>
      <name val="Times New Roman"/>
      <family val="1"/>
    </font>
    <font>
      <sz val="12"/>
      <color indexed="10"/>
      <name val="宋体"/>
      <family val="3"/>
      <charset val="134"/>
    </font>
    <font>
      <b/>
      <sz val="16"/>
      <name val="宋体"/>
      <family val="3"/>
      <charset val="134"/>
    </font>
    <font>
      <i/>
      <sz val="11"/>
      <name val="Times New Roman"/>
      <family val="1"/>
    </font>
    <font>
      <b/>
      <sz val="12"/>
      <name val="宋体"/>
      <family val="3"/>
      <charset val="134"/>
    </font>
    <font>
      <sz val="16"/>
      <name val="宋体"/>
      <family val="3"/>
      <charset val="134"/>
    </font>
    <font>
      <sz val="7"/>
      <name val="Times New Roman"/>
      <family val="1"/>
    </font>
    <font>
      <b/>
      <u/>
      <sz val="16"/>
      <color indexed="10"/>
      <name val="宋体"/>
      <family val="3"/>
      <charset val="134"/>
    </font>
    <font>
      <sz val="12"/>
      <name val="宋体"/>
      <family val="3"/>
      <charset val="134"/>
    </font>
    <font>
      <sz val="20"/>
      <name val="宋体"/>
      <family val="3"/>
      <charset val="134"/>
    </font>
    <font>
      <b/>
      <sz val="12"/>
      <color indexed="8"/>
      <name val="宋体"/>
      <family val="3"/>
      <charset val="134"/>
    </font>
    <font>
      <b/>
      <sz val="11"/>
      <name val="宋体"/>
      <family val="3"/>
      <charset val="134"/>
    </font>
    <font>
      <sz val="11"/>
      <name val="宋体"/>
      <family val="3"/>
      <charset val="134"/>
    </font>
    <font>
      <sz val="10"/>
      <color indexed="8"/>
      <name val="Arial"/>
      <family val="2"/>
    </font>
    <font>
      <sz val="10.5"/>
      <name val="Times New Roman"/>
      <family val="1"/>
    </font>
    <font>
      <b/>
      <sz val="10.5"/>
      <name val="宋体"/>
      <family val="3"/>
      <charset val="134"/>
    </font>
    <font>
      <u/>
      <sz val="12"/>
      <color indexed="10"/>
      <name val="宋体"/>
      <family val="3"/>
      <charset val="134"/>
    </font>
    <font>
      <i/>
      <sz val="12"/>
      <name val="Times New Roman"/>
      <family val="1"/>
    </font>
    <font>
      <sz val="9"/>
      <name val="宋体"/>
      <family val="3"/>
      <charset val="134"/>
    </font>
    <font>
      <sz val="9"/>
      <name val="宋体"/>
      <family val="3"/>
      <charset val="134"/>
    </font>
    <font>
      <sz val="11"/>
      <name val="Times New Roman"/>
      <family val="1"/>
    </font>
    <font>
      <b/>
      <sz val="12"/>
      <color indexed="10"/>
      <name val="宋体"/>
      <family val="3"/>
      <charset val="134"/>
    </font>
    <font>
      <b/>
      <sz val="12"/>
      <name val="Calibri"/>
      <family val="2"/>
    </font>
    <font>
      <sz val="12"/>
      <name val="Calibri"/>
      <family val="2"/>
    </font>
    <font>
      <sz val="10.5"/>
      <name val="宋体"/>
      <family val="3"/>
      <charset val="134"/>
    </font>
    <font>
      <sz val="10.5"/>
      <name val="Calibri"/>
      <family val="2"/>
    </font>
    <font>
      <sz val="9"/>
      <name val="宋体"/>
      <family val="3"/>
      <charset val="134"/>
    </font>
    <font>
      <i/>
      <sz val="14"/>
      <color indexed="8"/>
      <name val="Times New Roman"/>
      <family val="1"/>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i/>
      <sz val="11"/>
      <color indexed="23"/>
      <name val="宋体"/>
      <family val="3"/>
      <charset val="134"/>
    </font>
    <font>
      <b/>
      <sz val="18"/>
      <color indexed="56"/>
      <name val="宋体"/>
      <family val="3"/>
      <charset val="134"/>
    </font>
    <font>
      <b/>
      <sz val="11"/>
      <color indexed="52"/>
      <name val="宋体"/>
      <family val="3"/>
      <charset val="134"/>
    </font>
    <font>
      <sz val="11"/>
      <color indexed="62"/>
      <name val="宋体"/>
      <family val="3"/>
      <charset val="134"/>
    </font>
    <font>
      <u/>
      <sz val="12"/>
      <color indexed="12"/>
      <name val="宋体"/>
      <family val="3"/>
      <charset val="134"/>
    </font>
    <font>
      <b/>
      <sz val="11"/>
      <color indexed="56"/>
      <name val="宋体"/>
      <family val="3"/>
      <charset val="134"/>
    </font>
    <font>
      <sz val="11"/>
      <color indexed="17"/>
      <name val="宋体"/>
      <family val="3"/>
      <charset val="134"/>
    </font>
    <font>
      <b/>
      <sz val="13"/>
      <color indexed="56"/>
      <name val="宋体"/>
      <family val="3"/>
      <charset val="134"/>
    </font>
    <font>
      <sz val="11"/>
      <color indexed="52"/>
      <name val="宋体"/>
      <family val="3"/>
      <charset val="134"/>
    </font>
    <font>
      <b/>
      <sz val="11"/>
      <color indexed="8"/>
      <name val="宋体"/>
      <family val="3"/>
      <charset val="134"/>
    </font>
    <font>
      <sz val="11"/>
      <color indexed="20"/>
      <name val="宋体"/>
      <family val="3"/>
      <charset val="134"/>
    </font>
    <font>
      <b/>
      <sz val="15"/>
      <color indexed="56"/>
      <name val="宋体"/>
      <family val="3"/>
      <charset val="134"/>
    </font>
    <font>
      <sz val="11"/>
      <color indexed="10"/>
      <name val="宋体"/>
      <family val="3"/>
      <charset val="134"/>
    </font>
    <font>
      <b/>
      <sz val="11"/>
      <color indexed="63"/>
      <name val="宋体"/>
      <family val="3"/>
      <charset val="134"/>
    </font>
    <font>
      <b/>
      <sz val="11"/>
      <color indexed="9"/>
      <name val="宋体"/>
      <family val="3"/>
      <charset val="134"/>
    </font>
    <font>
      <sz val="11"/>
      <color indexed="60"/>
      <name val="宋体"/>
      <family val="3"/>
      <charset val="134"/>
    </font>
    <font>
      <sz val="9"/>
      <name val="宋体"/>
      <family val="3"/>
      <charset val="134"/>
    </font>
    <font>
      <sz val="9"/>
      <name val="宋体"/>
      <family val="3"/>
      <charset val="134"/>
    </font>
    <font>
      <b/>
      <sz val="12"/>
      <name val="Times New Roman"/>
      <family val="1"/>
    </font>
    <font>
      <sz val="9"/>
      <name val="宋体"/>
      <family val="3"/>
      <charset val="134"/>
    </font>
    <font>
      <sz val="11"/>
      <color theme="1"/>
      <name val="宋体"/>
      <family val="3"/>
      <charset val="134"/>
      <scheme val="minor"/>
    </font>
    <font>
      <sz val="20"/>
      <color rgb="FFFF0000"/>
      <name val="宋体"/>
      <family val="3"/>
      <charset val="134"/>
    </font>
    <font>
      <b/>
      <sz val="12"/>
      <color rgb="FFFF0000"/>
      <name val="宋体"/>
      <family val="3"/>
      <charset val="134"/>
    </font>
    <font>
      <sz val="12"/>
      <color rgb="FF00B050"/>
      <name val="宋体"/>
      <family val="3"/>
      <charset val="134"/>
    </font>
    <font>
      <sz val="12"/>
      <color rgb="FFFF0000"/>
      <name val="宋体"/>
      <family val="3"/>
      <charset val="134"/>
    </font>
    <font>
      <b/>
      <sz val="20"/>
      <color rgb="FFFF0000"/>
      <name val="宋体"/>
      <family val="3"/>
      <charset val="134"/>
    </font>
    <font>
      <sz val="26"/>
      <color rgb="FFFF0000"/>
      <name val="宋体"/>
      <family val="3"/>
      <charset val="134"/>
    </font>
    <font>
      <b/>
      <i/>
      <sz val="12"/>
      <color rgb="FFFF0000"/>
      <name val="宋体"/>
      <family val="3"/>
      <charset val="134"/>
    </font>
    <font>
      <sz val="12"/>
      <color rgb="FFC00000"/>
      <name val="宋体"/>
      <family val="3"/>
      <charset val="134"/>
    </font>
    <font>
      <b/>
      <sz val="12"/>
      <color rgb="FFC00000"/>
      <name val="宋体"/>
      <family val="3"/>
      <charset val="134"/>
    </font>
    <font>
      <sz val="12"/>
      <color theme="1"/>
      <name val="Times New Roman"/>
      <family val="1"/>
    </font>
    <font>
      <i/>
      <sz val="12"/>
      <color rgb="FF000000"/>
      <name val="Times New Roman"/>
      <family val="1"/>
    </font>
    <font>
      <sz val="11"/>
      <color rgb="FFFF0000"/>
      <name val="宋体"/>
      <family val="3"/>
      <charset val="134"/>
      <scheme val="minor"/>
    </font>
    <font>
      <sz val="11"/>
      <name val="宋体"/>
      <family val="3"/>
      <charset val="134"/>
      <scheme val="minor"/>
    </font>
    <font>
      <i/>
      <sz val="11"/>
      <color theme="1"/>
      <name val="Times New Roman"/>
      <family val="1"/>
    </font>
    <font>
      <i/>
      <sz val="11"/>
      <color rgb="FF000000"/>
      <name val="Times New Roman"/>
      <family val="1"/>
    </font>
    <font>
      <b/>
      <i/>
      <sz val="12"/>
      <color rgb="FF000000"/>
      <name val="Times New Roman"/>
      <family val="1"/>
    </font>
    <font>
      <sz val="11"/>
      <color rgb="FFC00000"/>
      <name val="Times New Roman"/>
      <family val="1"/>
    </font>
    <font>
      <sz val="11"/>
      <color theme="1"/>
      <name val="宋体"/>
      <family val="3"/>
      <charset val="134"/>
    </font>
    <font>
      <sz val="12"/>
      <color rgb="FF0070C0"/>
      <name val="宋体"/>
      <family val="3"/>
      <charset val="134"/>
    </font>
    <font>
      <sz val="14"/>
      <color rgb="FFFF0000"/>
      <name val="宋体"/>
      <family val="3"/>
      <charset val="134"/>
    </font>
    <font>
      <sz val="9"/>
      <name val="宋体"/>
      <family val="3"/>
      <charset val="134"/>
      <scheme val="minor"/>
    </font>
    <font>
      <sz val="9"/>
      <name val="宋体"/>
      <family val="2"/>
      <charset val="134"/>
      <scheme val="minor"/>
    </font>
    <font>
      <b/>
      <sz val="11"/>
      <color rgb="FFC00000"/>
      <name val="Times New Roman"/>
      <family val="1"/>
    </font>
    <font>
      <sz val="11"/>
      <color theme="1"/>
      <name val="Times New Roman"/>
      <family val="1"/>
    </font>
    <font>
      <sz val="14"/>
      <color rgb="FFC00000"/>
      <name val="宋体"/>
      <family val="3"/>
      <charset val="134"/>
    </font>
    <font>
      <sz val="12"/>
      <name val="宋体"/>
      <family val="3"/>
      <charset val="134"/>
    </font>
    <font>
      <b/>
      <sz val="11"/>
      <name val="Times New Roman"/>
      <family val="1"/>
    </font>
    <font>
      <sz val="11"/>
      <name val="宋体"/>
      <family val="2"/>
    </font>
    <font>
      <b/>
      <i/>
      <sz val="11"/>
      <name val="Times New Roman"/>
      <family val="1"/>
    </font>
    <font>
      <b/>
      <i/>
      <sz val="11"/>
      <color theme="1"/>
      <name val="Times New Roman"/>
      <family val="1"/>
    </font>
    <font>
      <b/>
      <sz val="12"/>
      <color indexed="8"/>
      <name val="Times New Roman"/>
      <family val="1"/>
    </font>
    <font>
      <b/>
      <sz val="12"/>
      <color rgb="FFFF0000"/>
      <name val="Times New Roman"/>
      <family val="1"/>
    </font>
    <font>
      <sz val="12"/>
      <color rgb="FFC00000"/>
      <name val="Times New Roman"/>
      <family val="1"/>
    </font>
    <font>
      <sz val="12"/>
      <color indexed="10"/>
      <name val="Times New Roman"/>
      <family val="1"/>
    </font>
    <font>
      <b/>
      <sz val="12"/>
      <color rgb="FFC00000"/>
      <name val="Times New Roman"/>
      <family val="1"/>
    </font>
    <font>
      <sz val="9"/>
      <name val="Times New Roman"/>
      <family val="1"/>
    </font>
    <font>
      <b/>
      <sz val="12"/>
      <color theme="1"/>
      <name val="Times New Roman"/>
      <family val="1"/>
    </font>
    <font>
      <sz val="12"/>
      <color rgb="FF000000"/>
      <name val="Times New Roman"/>
      <family val="1"/>
    </font>
    <font>
      <sz val="10.5"/>
      <color rgb="FFFF0000"/>
      <name val="Times New Roman"/>
      <family val="1"/>
    </font>
    <font>
      <sz val="12"/>
      <color rgb="FF00B050"/>
      <name val="Times New Roman"/>
      <family val="1"/>
    </font>
    <font>
      <sz val="11"/>
      <color indexed="8"/>
      <name val="Times New Roman"/>
      <family val="1"/>
    </font>
    <font>
      <sz val="12"/>
      <color rgb="FFFF0000"/>
      <name val="Times New Roman"/>
      <family val="1"/>
    </font>
    <font>
      <sz val="12"/>
      <color indexed="14"/>
      <name val="Times New Roman"/>
      <family val="1"/>
    </font>
    <font>
      <sz val="11"/>
      <color rgb="FF006100"/>
      <name val="宋体"/>
      <family val="2"/>
      <charset val="134"/>
      <scheme val="minor"/>
    </font>
    <font>
      <sz val="12"/>
      <name val="宋体"/>
      <family val="3"/>
      <charset val="134"/>
      <scheme val="minor"/>
    </font>
    <font>
      <i/>
      <sz val="12"/>
      <color theme="1"/>
      <name val="Times New Roman"/>
      <family val="1"/>
    </font>
    <font>
      <sz val="11"/>
      <color theme="1"/>
      <name val="宋体"/>
      <family val="2"/>
      <scheme val="minor"/>
    </font>
    <font>
      <sz val="11"/>
      <color rgb="FF000000"/>
      <name val="Times New Roman"/>
      <family val="1"/>
    </font>
    <font>
      <sz val="12"/>
      <color theme="1"/>
      <name val="宋体"/>
      <family val="3"/>
      <charset val="134"/>
    </font>
    <font>
      <sz val="9"/>
      <name val="宋体"/>
      <family val="3"/>
      <charset val="134"/>
    </font>
    <font>
      <i/>
      <sz val="12"/>
      <name val="宋体"/>
      <family val="3"/>
      <charset val="134"/>
      <scheme val="minor"/>
    </font>
    <font>
      <i/>
      <sz val="12"/>
      <name val="宋体"/>
      <family val="3"/>
      <charset val="134"/>
    </font>
    <font>
      <sz val="10.5"/>
      <name val="Roboto"/>
      <family val="1"/>
    </font>
    <font>
      <b/>
      <sz val="11"/>
      <name val="宋体"/>
      <family val="2"/>
    </font>
    <font>
      <sz val="10.5"/>
      <name val="宋体"/>
      <family val="3"/>
      <charset val="134"/>
      <scheme val="minor"/>
    </font>
    <font>
      <b/>
      <sz val="11"/>
      <name val="宋体"/>
      <family val="3"/>
      <charset val="134"/>
      <scheme val="minor"/>
    </font>
    <font>
      <sz val="11"/>
      <name val="宋体"/>
      <family val="2"/>
      <charset val="134"/>
    </font>
    <font>
      <b/>
      <sz val="12"/>
      <name val="宋体"/>
      <family val="3"/>
      <charset val="134"/>
      <scheme val="minor"/>
    </font>
    <font>
      <b/>
      <sz val="10.5"/>
      <name val="宋体"/>
      <family val="3"/>
      <charset val="134"/>
      <scheme val="minor"/>
    </font>
    <font>
      <i/>
      <sz val="9.9"/>
      <name val="Verdana"/>
      <family val="2"/>
    </font>
    <font>
      <b/>
      <u/>
      <sz val="11"/>
      <name val="Times New Roman"/>
      <family val="1"/>
    </font>
    <font>
      <b/>
      <u/>
      <sz val="11"/>
      <name val="宋体"/>
      <family val="3"/>
      <charset val="134"/>
    </font>
    <font>
      <sz val="10"/>
      <color rgb="FF000000"/>
      <name val="Courier New"/>
      <family val="3"/>
    </font>
    <font>
      <sz val="12"/>
      <name val="宋体"/>
      <family val="2"/>
      <charset val="134"/>
    </font>
    <font>
      <sz val="12"/>
      <color theme="1"/>
      <name val="宋体"/>
      <family val="3"/>
      <charset val="134"/>
      <scheme val="minor"/>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50"/>
        <bgColor indexed="64"/>
      </patternFill>
    </fill>
    <fill>
      <patternFill patternType="solid">
        <fgColor indexed="13"/>
        <bgColor indexed="64"/>
      </patternFill>
    </fill>
    <fill>
      <patternFill patternType="solid">
        <fgColor indexed="4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s>
  <borders count="2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34">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38" fillId="0" borderId="0"/>
    <xf numFmtId="9" fontId="3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0" fontId="3" fillId="0" borderId="0" applyNumberFormat="0" applyFill="0" applyBorder="0" applyAlignment="0" applyProtection="0">
      <alignment vertical="center"/>
    </xf>
    <xf numFmtId="0" fontId="15" fillId="0" borderId="1" applyNumberFormat="0" applyFill="0" applyAlignment="0" applyProtection="0">
      <alignment vertical="center"/>
    </xf>
    <xf numFmtId="0" fontId="70" fillId="0" borderId="1" applyNumberFormat="0" applyFill="0" applyAlignment="0" applyProtection="0">
      <alignment vertical="center"/>
    </xf>
    <xf numFmtId="0" fontId="70" fillId="0" borderId="1" applyNumberFormat="0" applyFill="0" applyAlignment="0" applyProtection="0">
      <alignment vertical="center"/>
    </xf>
    <xf numFmtId="0" fontId="11" fillId="0" borderId="2" applyNumberFormat="0" applyFill="0" applyAlignment="0" applyProtection="0">
      <alignment vertical="center"/>
    </xf>
    <xf numFmtId="0" fontId="66" fillId="0" borderId="2" applyNumberFormat="0" applyFill="0" applyAlignment="0" applyProtection="0">
      <alignment vertical="center"/>
    </xf>
    <xf numFmtId="0" fontId="66" fillId="0" borderId="2" applyNumberFormat="0" applyFill="0" applyAlignment="0" applyProtection="0">
      <alignment vertical="center"/>
    </xf>
    <xf numFmtId="0" fontId="9" fillId="0" borderId="3" applyNumberFormat="0" applyFill="0" applyAlignment="0" applyProtection="0">
      <alignment vertical="center"/>
    </xf>
    <xf numFmtId="0" fontId="64" fillId="0" borderId="3" applyNumberFormat="0" applyFill="0" applyAlignment="0" applyProtection="0">
      <alignment vertical="center"/>
    </xf>
    <xf numFmtId="0" fontId="64" fillId="0" borderId="3" applyNumberFormat="0" applyFill="0" applyAlignment="0" applyProtection="0">
      <alignment vertical="center"/>
    </xf>
    <xf numFmtId="0" fontId="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4" fillId="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33" fillId="0" borderId="0"/>
    <xf numFmtId="0" fontId="33" fillId="0" borderId="0"/>
    <xf numFmtId="0" fontId="79" fillId="0" borderId="0">
      <alignment vertical="center"/>
    </xf>
    <xf numFmtId="0" fontId="6" fillId="0" borderId="0"/>
    <xf numFmtId="0" fontId="79" fillId="0" borderId="0">
      <alignment vertical="center"/>
    </xf>
    <xf numFmtId="0" fontId="79" fillId="0" borderId="0">
      <alignment vertical="center"/>
    </xf>
    <xf numFmtId="0" fontId="79" fillId="0" borderId="0">
      <alignment vertical="center"/>
    </xf>
    <xf numFmtId="0" fontId="79" fillId="0" borderId="0"/>
    <xf numFmtId="0" fontId="33" fillId="0" borderId="0"/>
    <xf numFmtId="0" fontId="33" fillId="0" borderId="0">
      <alignment vertical="center"/>
    </xf>
    <xf numFmtId="0" fontId="58" fillId="0" borderId="0"/>
    <xf numFmtId="0" fontId="58" fillId="0" borderId="0">
      <alignment vertical="center"/>
    </xf>
    <xf numFmtId="0" fontId="33" fillId="0" borderId="0"/>
    <xf numFmtId="0" fontId="33" fillId="0" borderId="0"/>
    <xf numFmtId="0" fontId="58" fillId="0" borderId="0">
      <alignment vertical="center"/>
    </xf>
    <xf numFmtId="0" fontId="79" fillId="0" borderId="0">
      <alignment vertical="center"/>
    </xf>
    <xf numFmtId="0" fontId="33" fillId="0" borderId="0"/>
    <xf numFmtId="0" fontId="33" fillId="0" borderId="0"/>
    <xf numFmtId="0" fontId="33" fillId="0" borderId="0"/>
    <xf numFmtId="0" fontId="33" fillId="0" borderId="0"/>
    <xf numFmtId="0" fontId="33" fillId="0" borderId="0"/>
    <xf numFmtId="0" fontId="58" fillId="0" borderId="0"/>
    <xf numFmtId="0" fontId="58" fillId="0" borderId="0"/>
    <xf numFmtId="0" fontId="33" fillId="0" borderId="0"/>
    <xf numFmtId="0" fontId="58" fillId="0" borderId="0"/>
    <xf numFmtId="0" fontId="33" fillId="0" borderId="0"/>
    <xf numFmtId="0" fontId="58" fillId="0" borderId="0"/>
    <xf numFmtId="0" fontId="79" fillId="0" borderId="0">
      <alignment vertical="center"/>
    </xf>
    <xf numFmtId="0" fontId="79" fillId="0" borderId="0"/>
    <xf numFmtId="0" fontId="79" fillId="0" borderId="0">
      <alignment vertical="center"/>
    </xf>
    <xf numFmtId="0" fontId="33" fillId="0" borderId="0">
      <alignment vertical="center"/>
    </xf>
    <xf numFmtId="0" fontId="58" fillId="0" borderId="0"/>
    <xf numFmtId="0" fontId="79" fillId="0" borderId="0"/>
    <xf numFmtId="0" fontId="79" fillId="0" borderId="0"/>
    <xf numFmtId="0" fontId="79" fillId="0" borderId="0">
      <alignment vertical="center"/>
    </xf>
    <xf numFmtId="0" fontId="79" fillId="0" borderId="0">
      <alignment vertical="center"/>
    </xf>
    <xf numFmtId="0" fontId="79" fillId="0" borderId="0">
      <alignment vertical="center"/>
    </xf>
    <xf numFmtId="0" fontId="23" fillId="0" borderId="0">
      <alignment vertical="center"/>
    </xf>
    <xf numFmtId="0" fontId="23" fillId="0" borderId="0">
      <alignment vertical="center"/>
    </xf>
    <xf numFmtId="0" fontId="6" fillId="0" borderId="0"/>
    <xf numFmtId="0" fontId="8"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10" fillId="4" borderId="0" applyNumberFormat="0" applyBorder="0" applyAlignment="0" applyProtection="0">
      <alignment vertical="center"/>
    </xf>
    <xf numFmtId="0" fontId="65" fillId="4" borderId="0" applyNumberFormat="0" applyBorder="0" applyAlignment="0" applyProtection="0">
      <alignment vertical="center"/>
    </xf>
    <xf numFmtId="0" fontId="65" fillId="4" borderId="0" applyNumberFormat="0" applyBorder="0" applyAlignment="0" applyProtection="0">
      <alignment vertical="center"/>
    </xf>
    <xf numFmtId="0" fontId="13" fillId="0" borderId="4" applyNumberFormat="0" applyFill="0" applyAlignment="0" applyProtection="0">
      <alignment vertical="center"/>
    </xf>
    <xf numFmtId="0" fontId="68" fillId="0" borderId="4" applyNumberFormat="0" applyFill="0" applyAlignment="0" applyProtection="0">
      <alignment vertical="center"/>
    </xf>
    <xf numFmtId="0" fontId="68" fillId="0" borderId="4" applyNumberFormat="0" applyFill="0" applyAlignment="0" applyProtection="0">
      <alignment vertical="center"/>
    </xf>
    <xf numFmtId="0" fontId="4" fillId="16" borderId="5" applyNumberFormat="0" applyAlignment="0" applyProtection="0">
      <alignment vertical="center"/>
    </xf>
    <xf numFmtId="0" fontId="61" fillId="16" borderId="5" applyNumberFormat="0" applyAlignment="0" applyProtection="0">
      <alignment vertical="center"/>
    </xf>
    <xf numFmtId="0" fontId="61" fillId="16" borderId="5" applyNumberFormat="0" applyAlignment="0" applyProtection="0">
      <alignment vertical="center"/>
    </xf>
    <xf numFmtId="0" fontId="18" fillId="17" borderId="6" applyNumberFormat="0" applyAlignment="0" applyProtection="0">
      <alignment vertical="center"/>
    </xf>
    <xf numFmtId="0" fontId="73" fillId="17" borderId="6" applyNumberFormat="0" applyAlignment="0" applyProtection="0">
      <alignment vertical="center"/>
    </xf>
    <xf numFmtId="0" fontId="73" fillId="17" borderId="6" applyNumberFormat="0" applyAlignment="0" applyProtection="0">
      <alignment vertical="center"/>
    </xf>
    <xf numFmtId="0" fontId="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12" fillId="0" borderId="7" applyNumberFormat="0" applyFill="0" applyAlignment="0" applyProtection="0">
      <alignment vertical="center"/>
    </xf>
    <xf numFmtId="0" fontId="67" fillId="0" borderId="7" applyNumberFormat="0" applyFill="0" applyAlignment="0" applyProtection="0">
      <alignment vertical="center"/>
    </xf>
    <xf numFmtId="0" fontId="67" fillId="0" borderId="7" applyNumberFormat="0" applyFill="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19" fillId="22" borderId="0" applyNumberFormat="0" applyBorder="0" applyAlignment="0" applyProtection="0">
      <alignment vertical="center"/>
    </xf>
    <xf numFmtId="0" fontId="74" fillId="22" borderId="0" applyNumberFormat="0" applyBorder="0" applyAlignment="0" applyProtection="0">
      <alignment vertical="center"/>
    </xf>
    <xf numFmtId="0" fontId="74" fillId="22" borderId="0" applyNumberFormat="0" applyBorder="0" applyAlignment="0" applyProtection="0">
      <alignment vertical="center"/>
    </xf>
    <xf numFmtId="0" fontId="17" fillId="16" borderId="8" applyNumberFormat="0" applyAlignment="0" applyProtection="0">
      <alignment vertical="center"/>
    </xf>
    <xf numFmtId="0" fontId="72" fillId="16" borderId="8" applyNumberFormat="0" applyAlignment="0" applyProtection="0">
      <alignment vertical="center"/>
    </xf>
    <xf numFmtId="0" fontId="72" fillId="16" borderId="8" applyNumberFormat="0" applyAlignment="0" applyProtection="0">
      <alignment vertical="center"/>
    </xf>
    <xf numFmtId="0" fontId="7" fillId="7" borderId="5" applyNumberFormat="0" applyAlignment="0" applyProtection="0">
      <alignment vertical="center"/>
    </xf>
    <xf numFmtId="0" fontId="62" fillId="7" borderId="5" applyNumberFormat="0" applyAlignment="0" applyProtection="0">
      <alignment vertical="center"/>
    </xf>
    <xf numFmtId="0" fontId="62" fillId="7" borderId="5" applyNumberFormat="0" applyAlignment="0" applyProtection="0">
      <alignment vertical="center"/>
    </xf>
    <xf numFmtId="0" fontId="33" fillId="23" borderId="9" applyNumberFormat="0" applyFont="0" applyAlignment="0" applyProtection="0">
      <alignment vertical="center"/>
    </xf>
    <xf numFmtId="0" fontId="58" fillId="23" borderId="9" applyNumberFormat="0" applyFont="0" applyAlignment="0" applyProtection="0">
      <alignment vertical="center"/>
    </xf>
    <xf numFmtId="0" fontId="58" fillId="23" borderId="9" applyNumberFormat="0" applyFont="0" applyAlignment="0" applyProtection="0">
      <alignment vertical="center"/>
    </xf>
    <xf numFmtId="0" fontId="33" fillId="0" borderId="0"/>
    <xf numFmtId="0" fontId="33" fillId="0" borderId="0"/>
    <xf numFmtId="0" fontId="33" fillId="0" borderId="0"/>
    <xf numFmtId="0" fontId="105" fillId="0" borderId="0"/>
    <xf numFmtId="0" fontId="33" fillId="0" borderId="0">
      <alignment vertical="center"/>
    </xf>
    <xf numFmtId="0" fontId="126" fillId="0" borderId="0"/>
    <xf numFmtId="0" fontId="33" fillId="0" borderId="0"/>
    <xf numFmtId="0" fontId="1" fillId="0" borderId="0">
      <alignment vertical="center"/>
    </xf>
    <xf numFmtId="0" fontId="79" fillId="0" borderId="0">
      <alignment vertical="center"/>
    </xf>
    <xf numFmtId="0" fontId="79" fillId="0" borderId="0">
      <alignment vertical="center"/>
    </xf>
    <xf numFmtId="0" fontId="126" fillId="0" borderId="0"/>
    <xf numFmtId="0" fontId="33" fillId="0" borderId="0"/>
  </cellStyleXfs>
  <cellXfs count="503">
    <xf numFmtId="0" fontId="0" fillId="0" borderId="0" xfId="0"/>
    <xf numFmtId="0" fontId="0" fillId="0" borderId="0" xfId="0" applyFont="1"/>
    <xf numFmtId="0" fontId="0" fillId="0" borderId="0" xfId="0" applyAlignment="1">
      <alignment horizontal="center" vertical="center"/>
    </xf>
    <xf numFmtId="0" fontId="24" fillId="0" borderId="0" xfId="0" applyFont="1"/>
    <xf numFmtId="0" fontId="25" fillId="0" borderId="0" xfId="0" applyFont="1" applyAlignment="1">
      <alignment horizontal="center" vertical="center" textRotation="180"/>
    </xf>
    <xf numFmtId="0" fontId="24" fillId="0" borderId="0" xfId="0" applyFont="1" applyAlignment="1">
      <alignment horizontal="center" vertical="center" textRotation="255"/>
    </xf>
    <xf numFmtId="0" fontId="26" fillId="0" borderId="0" xfId="0" applyFont="1"/>
    <xf numFmtId="0" fontId="24" fillId="0" borderId="0" xfId="0" applyFont="1" applyAlignment="1">
      <alignment horizontal="center" vertical="center"/>
    </xf>
    <xf numFmtId="0" fontId="24" fillId="0" borderId="0" xfId="0" applyFont="1" applyAlignment="1">
      <alignment horizontal="center" vertical="center" textRotation="180"/>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left" vertical="center"/>
    </xf>
    <xf numFmtId="0" fontId="0" fillId="0" borderId="10" xfId="0" applyBorder="1" applyAlignment="1">
      <alignment horizontal="center" vertical="center"/>
    </xf>
    <xf numFmtId="49" fontId="25" fillId="0" borderId="10" xfId="0" applyNumberFormat="1" applyFont="1" applyBorder="1" applyAlignment="1">
      <alignment horizontal="center" vertical="top" wrapText="1"/>
    </xf>
    <xf numFmtId="49" fontId="25" fillId="0" borderId="10" xfId="0" applyNumberFormat="1" applyFont="1" applyBorder="1" applyAlignment="1">
      <alignment vertical="top" wrapText="1"/>
    </xf>
    <xf numFmtId="0" fontId="22" fillId="0" borderId="0" xfId="0" applyFont="1" applyFill="1" applyAlignment="1">
      <alignment vertical="center"/>
    </xf>
    <xf numFmtId="0" fontId="0" fillId="0" borderId="0" xfId="0" applyFill="1"/>
    <xf numFmtId="0" fontId="29" fillId="0" borderId="0" xfId="0" applyFont="1"/>
    <xf numFmtId="0" fontId="26" fillId="0" borderId="0" xfId="0" applyFont="1" applyFill="1"/>
    <xf numFmtId="0" fontId="26" fillId="24" borderId="0" xfId="0" applyFont="1" applyFill="1"/>
    <xf numFmtId="0" fontId="30" fillId="0" borderId="0" xfId="0" applyFont="1"/>
    <xf numFmtId="0" fontId="20" fillId="0" borderId="0" xfId="0" applyFont="1"/>
    <xf numFmtId="0" fontId="33" fillId="0" borderId="0" xfId="0" applyFont="1"/>
    <xf numFmtId="0" fontId="34" fillId="0" borderId="0" xfId="0" applyFont="1" applyFill="1"/>
    <xf numFmtId="0" fontId="80" fillId="0" borderId="0" xfId="0" applyFont="1" applyFill="1"/>
    <xf numFmtId="0" fontId="0" fillId="0" borderId="0" xfId="0" applyAlignment="1">
      <alignment wrapText="1"/>
    </xf>
    <xf numFmtId="0" fontId="21" fillId="0" borderId="0" xfId="0" applyFont="1" applyAlignment="1">
      <alignment horizontal="center" wrapText="1"/>
    </xf>
    <xf numFmtId="0" fontId="40" fillId="0" borderId="0" xfId="0" applyFont="1" applyAlignment="1">
      <alignment horizontal="left" vertical="center" wrapText="1"/>
    </xf>
    <xf numFmtId="0" fontId="39" fillId="0" borderId="0" xfId="0" applyFont="1" applyAlignment="1">
      <alignment horizontal="left" vertical="center" wrapText="1"/>
    </xf>
    <xf numFmtId="0" fontId="0" fillId="0" borderId="0" xfId="0" applyAlignment="1">
      <alignment horizontal="left" vertical="center" wrapText="1"/>
    </xf>
    <xf numFmtId="0" fontId="22" fillId="0" borderId="0" xfId="0" applyFont="1" applyAlignment="1">
      <alignment horizontal="right" vertical="center"/>
    </xf>
    <xf numFmtId="0" fontId="83" fillId="0" borderId="0" xfId="0" applyFont="1"/>
    <xf numFmtId="0" fontId="81" fillId="27" borderId="10" xfId="0" applyFont="1" applyFill="1" applyBorder="1" applyAlignment="1">
      <alignment vertical="center" wrapText="1"/>
    </xf>
    <xf numFmtId="0" fontId="0" fillId="27" borderId="10" xfId="0" applyFill="1" applyBorder="1"/>
    <xf numFmtId="0" fontId="33" fillId="27" borderId="10" xfId="0" applyFont="1" applyFill="1" applyBorder="1" applyAlignment="1">
      <alignment vertical="center"/>
    </xf>
    <xf numFmtId="0" fontId="0" fillId="27" borderId="10" xfId="0" applyFill="1" applyBorder="1" applyAlignment="1">
      <alignment vertical="center"/>
    </xf>
    <xf numFmtId="0" fontId="0" fillId="27" borderId="10" xfId="0" applyFill="1" applyBorder="1" applyAlignment="1">
      <alignment horizontal="center" vertical="center"/>
    </xf>
    <xf numFmtId="0" fontId="33" fillId="0" borderId="0" xfId="58"/>
    <xf numFmtId="0" fontId="84" fillId="0" borderId="0" xfId="0" applyFont="1" applyFill="1"/>
    <xf numFmtId="0" fontId="0" fillId="27" borderId="0" xfId="0" applyFill="1"/>
    <xf numFmtId="0" fontId="34" fillId="27" borderId="0" xfId="0" applyFont="1" applyFill="1"/>
    <xf numFmtId="0" fontId="83" fillId="0" borderId="10" xfId="0" applyFont="1" applyFill="1" applyBorder="1" applyAlignment="1">
      <alignment horizontal="left" vertical="center" wrapText="1"/>
    </xf>
    <xf numFmtId="0" fontId="83" fillId="27" borderId="10" xfId="0" applyFont="1" applyFill="1" applyBorder="1" applyAlignment="1">
      <alignment horizontal="left" vertical="center" wrapText="1"/>
    </xf>
    <xf numFmtId="0" fontId="83" fillId="0" borderId="10" xfId="0" applyFont="1" applyFill="1" applyBorder="1" applyAlignment="1">
      <alignment horizontal="left" vertical="center"/>
    </xf>
    <xf numFmtId="0" fontId="85" fillId="0" borderId="10" xfId="0" applyFont="1" applyFill="1" applyBorder="1" applyAlignment="1">
      <alignment horizontal="left" vertical="center" wrapText="1"/>
    </xf>
    <xf numFmtId="0" fontId="81" fillId="0" borderId="10" xfId="0" applyFont="1" applyFill="1" applyBorder="1"/>
    <xf numFmtId="0" fontId="81" fillId="27" borderId="10" xfId="0" applyFont="1" applyFill="1" applyBorder="1"/>
    <xf numFmtId="0" fontId="86" fillId="0" borderId="10" xfId="0" applyFont="1" applyFill="1" applyBorder="1"/>
    <xf numFmtId="0" fontId="83" fillId="0" borderId="10" xfId="0" applyFont="1" applyFill="1" applyBorder="1"/>
    <xf numFmtId="0" fontId="33" fillId="0" borderId="10" xfId="0" applyFont="1" applyFill="1" applyBorder="1"/>
    <xf numFmtId="0" fontId="33" fillId="27" borderId="10" xfId="0" applyFont="1" applyFill="1" applyBorder="1"/>
    <xf numFmtId="49" fontId="0" fillId="0" borderId="10" xfId="0" applyNumberFormat="1" applyFill="1" applyBorder="1"/>
    <xf numFmtId="0" fontId="0" fillId="0" borderId="10" xfId="0" applyFill="1" applyBorder="1"/>
    <xf numFmtId="176" fontId="0" fillId="27" borderId="10" xfId="0" applyNumberFormat="1" applyFill="1" applyBorder="1"/>
    <xf numFmtId="0" fontId="0" fillId="0" borderId="10" xfId="0" applyNumberFormat="1" applyFill="1" applyBorder="1"/>
    <xf numFmtId="49" fontId="0" fillId="27" borderId="10" xfId="0" applyNumberFormat="1" applyFill="1" applyBorder="1"/>
    <xf numFmtId="0" fontId="0" fillId="27" borderId="10" xfId="0" applyFont="1" applyFill="1" applyBorder="1"/>
    <xf numFmtId="0" fontId="0" fillId="0" borderId="10" xfId="0" applyFont="1" applyFill="1" applyBorder="1"/>
    <xf numFmtId="0" fontId="26" fillId="0" borderId="10" xfId="0" applyFont="1" applyFill="1" applyBorder="1" applyAlignment="1">
      <alignment wrapText="1"/>
    </xf>
    <xf numFmtId="0" fontId="80" fillId="0" borderId="0" xfId="0" applyFont="1" applyFill="1"/>
    <xf numFmtId="0" fontId="45" fillId="0" borderId="0" xfId="0" applyFont="1" applyFill="1" applyBorder="1" applyAlignment="1">
      <alignment horizontal="left" vertical="center"/>
    </xf>
    <xf numFmtId="0" fontId="33" fillId="0" borderId="10" xfId="0" applyFont="1" applyBorder="1" applyAlignment="1">
      <alignment horizontal="left" vertical="center"/>
    </xf>
    <xf numFmtId="0" fontId="0" fillId="0" borderId="10" xfId="0" applyBorder="1" applyAlignment="1">
      <alignment horizontal="left" vertical="center" wrapText="1"/>
    </xf>
    <xf numFmtId="0" fontId="0" fillId="0" borderId="0" xfId="0" applyFont="1" applyAlignment="1">
      <alignment horizontal="justify" vertical="center" wrapText="1"/>
    </xf>
    <xf numFmtId="0" fontId="33" fillId="0" borderId="0" xfId="0" applyFont="1" applyAlignment="1">
      <alignment horizontal="left" vertical="center" wrapText="1"/>
    </xf>
    <xf numFmtId="0" fontId="0" fillId="0" borderId="0" xfId="0" applyFont="1" applyAlignment="1">
      <alignment horizontal="left" vertical="center" wrapText="1"/>
    </xf>
    <xf numFmtId="0" fontId="29" fillId="0" borderId="10" xfId="0" applyFont="1" applyFill="1" applyBorder="1"/>
    <xf numFmtId="0" fontId="33" fillId="0" borderId="0" xfId="57"/>
    <xf numFmtId="0" fontId="49" fillId="0" borderId="0" xfId="57" applyFont="1" applyAlignment="1">
      <alignment horizontal="justify" vertical="center"/>
    </xf>
    <xf numFmtId="0" fontId="50" fillId="0" borderId="0" xfId="57" applyFont="1" applyAlignment="1">
      <alignment horizontal="justify" vertical="center"/>
    </xf>
    <xf numFmtId="0" fontId="87" fillId="0" borderId="0" xfId="0" applyFont="1"/>
    <xf numFmtId="0" fontId="88" fillId="0" borderId="0" xfId="0" applyFont="1"/>
    <xf numFmtId="0" fontId="83" fillId="0" borderId="10" xfId="0" applyFont="1" applyFill="1" applyBorder="1" applyAlignment="1">
      <alignment horizontal="left" vertical="center" wrapText="1"/>
    </xf>
    <xf numFmtId="0" fontId="33" fillId="0" borderId="10" xfId="57" applyBorder="1"/>
    <xf numFmtId="0" fontId="33" fillId="0" borderId="10" xfId="57" applyFont="1" applyBorder="1" applyAlignment="1">
      <alignment horizontal="justify" vertical="center"/>
    </xf>
    <xf numFmtId="0" fontId="48" fillId="0" borderId="10" xfId="57" applyFont="1" applyBorder="1" applyAlignment="1">
      <alignment horizontal="justify" vertical="center"/>
    </xf>
    <xf numFmtId="0" fontId="91" fillId="0" borderId="10" xfId="0" applyFont="1" applyBorder="1" applyAlignment="1">
      <alignment vertical="center" wrapText="1"/>
    </xf>
    <xf numFmtId="0" fontId="33" fillId="0" borderId="0" xfId="0" applyFont="1" applyFill="1"/>
    <xf numFmtId="0" fontId="92" fillId="0" borderId="10" xfId="0" applyFont="1" applyFill="1" applyBorder="1" applyAlignment="1">
      <alignment vertical="center"/>
    </xf>
    <xf numFmtId="0" fontId="33" fillId="0" borderId="10" xfId="0" applyFont="1" applyBorder="1" applyAlignment="1">
      <alignment vertical="center" wrapText="1"/>
    </xf>
    <xf numFmtId="0" fontId="0" fillId="0" borderId="10" xfId="0" applyBorder="1" applyAlignment="1">
      <alignment vertical="center" wrapText="1"/>
    </xf>
    <xf numFmtId="0" fontId="83" fillId="0" borderId="10" xfId="0" applyFont="1" applyBorder="1" applyAlignment="1">
      <alignment vertical="center" wrapText="1"/>
    </xf>
    <xf numFmtId="0" fontId="83" fillId="0" borderId="10" xfId="0" applyFont="1" applyBorder="1" applyAlignment="1">
      <alignment horizontal="center" vertical="center" wrapText="1"/>
    </xf>
    <xf numFmtId="0" fontId="98" fillId="0" borderId="10" xfId="0" applyFont="1" applyBorder="1" applyAlignment="1">
      <alignment vertical="center" wrapText="1"/>
    </xf>
    <xf numFmtId="0" fontId="29" fillId="0" borderId="10" xfId="0" applyFont="1" applyBorder="1" applyAlignment="1">
      <alignment vertical="center" wrapText="1"/>
    </xf>
    <xf numFmtId="0" fontId="33" fillId="0" borderId="0" xfId="57" applyAlignment="1">
      <alignment horizontal="center"/>
    </xf>
    <xf numFmtId="176" fontId="33" fillId="0" borderId="0" xfId="57" applyNumberFormat="1" applyAlignment="1">
      <alignment horizontal="center"/>
    </xf>
    <xf numFmtId="0" fontId="99" fillId="0" borderId="0" xfId="57" applyFont="1" applyAlignment="1">
      <alignment horizontal="left" vertical="center"/>
    </xf>
    <xf numFmtId="0" fontId="33" fillId="0" borderId="0" xfId="57" applyAlignment="1">
      <alignment horizontal="left"/>
    </xf>
    <xf numFmtId="0" fontId="77" fillId="0" borderId="10" xfId="0" applyFont="1" applyBorder="1" applyAlignment="1">
      <alignment vertical="center"/>
    </xf>
    <xf numFmtId="176" fontId="77" fillId="0" borderId="10" xfId="0" applyNumberFormat="1" applyFont="1" applyBorder="1" applyAlignment="1">
      <alignment horizontal="center" vertical="center"/>
    </xf>
    <xf numFmtId="0" fontId="22" fillId="0" borderId="10" xfId="60" applyFont="1" applyBorder="1" applyAlignment="1">
      <alignment horizontal="left" vertical="center"/>
    </xf>
    <xf numFmtId="176" fontId="22" fillId="0" borderId="10" xfId="60" applyNumberFormat="1" applyFont="1" applyBorder="1" applyAlignment="1">
      <alignment horizontal="center" vertical="center"/>
    </xf>
    <xf numFmtId="0" fontId="22" fillId="0" borderId="10" xfId="0" applyFont="1" applyBorder="1" applyAlignment="1">
      <alignment vertical="center"/>
    </xf>
    <xf numFmtId="176" fontId="22" fillId="0" borderId="10" xfId="0" applyNumberFormat="1" applyFont="1" applyBorder="1" applyAlignment="1">
      <alignment horizontal="center" vertical="center"/>
    </xf>
    <xf numFmtId="0" fontId="0" fillId="0" borderId="0" xfId="0" applyFont="1" applyFill="1" applyBorder="1"/>
    <xf numFmtId="0" fontId="33" fillId="0" borderId="0" xfId="0" applyFont="1" applyFill="1" applyBorder="1"/>
    <xf numFmtId="0" fontId="92" fillId="0" borderId="0" xfId="0" applyFont="1" applyFill="1" applyBorder="1" applyAlignment="1">
      <alignment vertical="center"/>
    </xf>
    <xf numFmtId="0" fontId="110" fillId="0" borderId="10" xfId="0" applyFont="1" applyBorder="1" applyAlignment="1">
      <alignment vertical="top" wrapText="1"/>
    </xf>
    <xf numFmtId="0" fontId="110" fillId="0" borderId="10" xfId="0" applyFont="1" applyBorder="1" applyAlignment="1">
      <alignment horizontal="left" vertical="top" wrapText="1"/>
    </xf>
    <xf numFmtId="0" fontId="106" fillId="0" borderId="0" xfId="0" applyFont="1" applyAlignment="1">
      <alignment vertical="center"/>
    </xf>
    <xf numFmtId="0" fontId="22" fillId="0" borderId="0" xfId="0" applyFont="1" applyAlignment="1">
      <alignment vertical="center"/>
    </xf>
    <xf numFmtId="0" fontId="22" fillId="27" borderId="0" xfId="0" applyFont="1" applyFill="1" applyAlignment="1">
      <alignment vertical="center"/>
    </xf>
    <xf numFmtId="49" fontId="22" fillId="0" borderId="10" xfId="0" applyNumberFormat="1" applyFont="1" applyBorder="1" applyAlignment="1">
      <alignment vertical="top" wrapText="1"/>
    </xf>
    <xf numFmtId="49" fontId="22" fillId="0" borderId="11" xfId="0" applyNumberFormat="1" applyFont="1" applyBorder="1" applyAlignment="1">
      <alignment vertical="top" wrapText="1"/>
    </xf>
    <xf numFmtId="49" fontId="25" fillId="28" borderId="10" xfId="0" applyNumberFormat="1" applyFont="1" applyFill="1" applyBorder="1" applyAlignment="1">
      <alignment vertical="top" wrapText="1"/>
    </xf>
    <xf numFmtId="49" fontId="25" fillId="28" borderId="10" xfId="0" applyNumberFormat="1" applyFont="1" applyFill="1" applyBorder="1" applyAlignment="1">
      <alignment horizontal="center" vertical="top" wrapText="1"/>
    </xf>
    <xf numFmtId="0" fontId="22" fillId="28" borderId="0" xfId="0" applyFont="1" applyFill="1" applyAlignment="1">
      <alignment vertical="center"/>
    </xf>
    <xf numFmtId="0" fontId="25" fillId="0" borderId="10" xfId="0" applyFont="1" applyBorder="1" applyAlignment="1">
      <alignment vertical="top" wrapText="1"/>
    </xf>
    <xf numFmtId="0" fontId="22" fillId="0" borderId="0" xfId="0" applyFont="1" applyBorder="1" applyAlignment="1">
      <alignment vertical="center"/>
    </xf>
    <xf numFmtId="0" fontId="111" fillId="0" borderId="0" xfId="0" applyFont="1" applyBorder="1" applyAlignment="1">
      <alignment vertical="center"/>
    </xf>
    <xf numFmtId="0" fontId="113" fillId="0" borderId="0" xfId="0" applyFont="1" applyBorder="1" applyAlignment="1">
      <alignment horizontal="left" vertical="center"/>
    </xf>
    <xf numFmtId="0" fontId="22" fillId="0" borderId="0" xfId="81" applyFont="1" applyBorder="1" applyAlignment="1" applyProtection="1"/>
    <xf numFmtId="0" fontId="22" fillId="0" borderId="0" xfId="0" applyFont="1" applyFill="1" applyBorder="1" applyAlignment="1">
      <alignment vertical="center"/>
    </xf>
    <xf numFmtId="0" fontId="22" fillId="0" borderId="0" xfId="57" applyFont="1" applyFill="1" applyBorder="1" applyAlignment="1">
      <alignment vertical="center"/>
    </xf>
    <xf numFmtId="0" fontId="22" fillId="0" borderId="0" xfId="57" applyFont="1" applyFill="1" applyBorder="1" applyAlignment="1">
      <alignment horizontal="left" vertical="center"/>
    </xf>
    <xf numFmtId="0" fontId="22" fillId="0" borderId="0" xfId="0" applyFont="1" applyAlignment="1">
      <alignment horizontal="left" vertical="center"/>
    </xf>
    <xf numFmtId="0" fontId="119" fillId="0" borderId="0" xfId="0" applyFont="1" applyFill="1" applyBorder="1" applyAlignment="1">
      <alignment horizontal="left" vertical="center"/>
    </xf>
    <xf numFmtId="0" fontId="112" fillId="0" borderId="0" xfId="0" applyFont="1" applyBorder="1" applyAlignment="1">
      <alignment horizontal="left" vertical="center"/>
    </xf>
    <xf numFmtId="0" fontId="113" fillId="0" borderId="0" xfId="0" applyFont="1" applyAlignment="1">
      <alignment vertical="center"/>
    </xf>
    <xf numFmtId="9" fontId="22" fillId="0" borderId="0" xfId="20" applyFont="1" applyBorder="1" applyAlignment="1">
      <alignment vertical="center"/>
    </xf>
    <xf numFmtId="0" fontId="119" fillId="0" borderId="0" xfId="0" applyFont="1" applyFill="1" applyAlignment="1">
      <alignment horizontal="left" vertical="center"/>
    </xf>
    <xf numFmtId="0" fontId="89" fillId="0" borderId="0" xfId="0" applyFont="1" applyFill="1" applyAlignment="1">
      <alignment vertical="center"/>
    </xf>
    <xf numFmtId="0" fontId="22" fillId="0" borderId="0" xfId="0" applyFont="1" applyAlignment="1">
      <alignment vertical="center" wrapText="1"/>
    </xf>
    <xf numFmtId="0" fontId="25" fillId="0" borderId="0" xfId="0" applyFont="1" applyAlignment="1"/>
    <xf numFmtId="0" fontId="119" fillId="0" borderId="0" xfId="0" applyFont="1" applyFill="1" applyAlignment="1">
      <alignment horizontal="left" vertical="center" wrapText="1"/>
    </xf>
    <xf numFmtId="0" fontId="22" fillId="0" borderId="0" xfId="0" applyFont="1" applyAlignment="1">
      <alignment horizontal="left" vertical="center" wrapText="1"/>
    </xf>
    <xf numFmtId="49" fontId="25" fillId="0" borderId="0" xfId="0" applyNumberFormat="1" applyFont="1" applyBorder="1" applyAlignment="1">
      <alignment horizontal="center" vertical="top"/>
    </xf>
    <xf numFmtId="49" fontId="25" fillId="0" borderId="0" xfId="0" applyNumberFormat="1" applyFont="1" applyBorder="1" applyAlignment="1">
      <alignment vertical="top"/>
    </xf>
    <xf numFmtId="49" fontId="25" fillId="0" borderId="0" xfId="0" applyNumberFormat="1" applyFont="1" applyBorder="1" applyAlignment="1">
      <alignment horizontal="left" vertical="top"/>
    </xf>
    <xf numFmtId="0" fontId="22" fillId="0" borderId="0" xfId="0" applyFont="1" applyBorder="1" applyAlignment="1">
      <alignment horizontal="left" vertical="center"/>
    </xf>
    <xf numFmtId="0" fontId="111" fillId="0" borderId="0" xfId="0" applyFont="1" applyAlignment="1">
      <alignment vertical="center"/>
    </xf>
    <xf numFmtId="9" fontId="113" fillId="0" borderId="0" xfId="20" applyFont="1" applyAlignment="1">
      <alignment vertical="center"/>
    </xf>
    <xf numFmtId="9" fontId="22" fillId="0" borderId="0" xfId="20" applyFont="1" applyAlignment="1">
      <alignment vertical="center"/>
    </xf>
    <xf numFmtId="0" fontId="22" fillId="0" borderId="0" xfId="0" applyFont="1" applyFill="1" applyAlignment="1"/>
    <xf numFmtId="0" fontId="113" fillId="25" borderId="0" xfId="0" applyFont="1" applyFill="1" applyAlignment="1">
      <alignment vertical="center"/>
    </xf>
    <xf numFmtId="0" fontId="122" fillId="0" borderId="0" xfId="0" applyFont="1" applyAlignment="1">
      <alignment vertical="center"/>
    </xf>
    <xf numFmtId="0" fontId="29" fillId="27" borderId="10" xfId="0" applyFont="1" applyFill="1" applyBorder="1"/>
    <xf numFmtId="176" fontId="22" fillId="0" borderId="0" xfId="0" applyNumberFormat="1" applyFont="1" applyBorder="1" applyAlignment="1">
      <alignment horizontal="center" vertical="center"/>
    </xf>
    <xf numFmtId="0" fontId="33" fillId="0" borderId="10" xfId="0" applyFont="1" applyBorder="1" applyAlignment="1">
      <alignment vertical="center"/>
    </xf>
    <xf numFmtId="0" fontId="22" fillId="0" borderId="18" xfId="0" applyFont="1" applyFill="1" applyBorder="1"/>
    <xf numFmtId="0" fontId="112" fillId="0" borderId="18" xfId="0" applyFont="1" applyBorder="1" applyAlignment="1">
      <alignment horizontal="left" vertical="center"/>
    </xf>
    <xf numFmtId="0" fontId="33" fillId="0" borderId="18" xfId="50" applyFill="1" applyBorder="1" applyAlignment="1"/>
    <xf numFmtId="0" fontId="33" fillId="0" borderId="18" xfId="50" applyBorder="1" applyAlignment="1"/>
    <xf numFmtId="0" fontId="91" fillId="0" borderId="18" xfId="50" applyFont="1" applyBorder="1" applyAlignment="1"/>
    <xf numFmtId="0" fontId="33" fillId="0" borderId="18" xfId="41" applyFill="1" applyBorder="1"/>
    <xf numFmtId="0" fontId="124" fillId="0" borderId="18" xfId="0" applyFont="1" applyFill="1" applyBorder="1" applyAlignment="1">
      <alignment horizontal="left" vertical="center"/>
    </xf>
    <xf numFmtId="0" fontId="124" fillId="0" borderId="18" xfId="46" applyFont="1" applyFill="1" applyBorder="1" applyAlignment="1">
      <alignment horizontal="left" vertical="center"/>
    </xf>
    <xf numFmtId="0" fontId="22" fillId="0" borderId="18" xfId="0" applyFont="1" applyBorder="1" applyAlignment="1">
      <alignment vertical="center"/>
    </xf>
    <xf numFmtId="0" fontId="33" fillId="0" borderId="18" xfId="125" applyFont="1" applyFill="1" applyBorder="1" applyAlignment="1">
      <alignment horizontal="left" vertical="center"/>
    </xf>
    <xf numFmtId="49" fontId="112" fillId="0" borderId="18" xfId="0" applyNumberFormat="1" applyFont="1" applyBorder="1" applyAlignment="1">
      <alignment horizontal="left" vertical="top" wrapText="1"/>
    </xf>
    <xf numFmtId="0" fontId="112" fillId="0" borderId="18" xfId="0" applyFont="1" applyFill="1" applyBorder="1" applyAlignment="1">
      <alignment horizontal="left" vertical="center"/>
    </xf>
    <xf numFmtId="0" fontId="128" fillId="0" borderId="18" xfId="47" applyFont="1" applyBorder="1">
      <alignment vertical="center"/>
    </xf>
    <xf numFmtId="0" fontId="33" fillId="0" borderId="18" xfId="128" applyFont="1" applyFill="1" applyBorder="1" applyAlignment="1">
      <alignment vertical="center"/>
    </xf>
    <xf numFmtId="0" fontId="0" fillId="0" borderId="18" xfId="0" applyFill="1" applyBorder="1" applyAlignment="1"/>
    <xf numFmtId="0" fontId="110" fillId="0" borderId="19" xfId="0" applyFont="1" applyBorder="1" applyAlignment="1">
      <alignment vertical="top" wrapText="1"/>
    </xf>
    <xf numFmtId="49" fontId="25" fillId="0" borderId="19" xfId="0" applyNumberFormat="1" applyFont="1" applyBorder="1" applyAlignment="1">
      <alignment vertical="top" wrapText="1"/>
    </xf>
    <xf numFmtId="49" fontId="25" fillId="28" borderId="19" xfId="0" applyNumberFormat="1" applyFont="1" applyFill="1" applyBorder="1" applyAlignment="1">
      <alignment vertical="top" wrapText="1"/>
    </xf>
    <xf numFmtId="0" fontId="22" fillId="0" borderId="19" xfId="0" applyFont="1" applyBorder="1" applyAlignment="1">
      <alignment vertical="center"/>
    </xf>
    <xf numFmtId="0" fontId="45" fillId="0" borderId="19" xfId="0" applyFont="1" applyFill="1" applyBorder="1" applyAlignment="1"/>
    <xf numFmtId="0" fontId="110" fillId="0" borderId="18" xfId="0" applyFont="1" applyBorder="1" applyAlignment="1">
      <alignment horizontal="center" vertical="top" wrapText="1"/>
    </xf>
    <xf numFmtId="0" fontId="110" fillId="0" borderId="18" xfId="0" applyFont="1" applyBorder="1" applyAlignment="1">
      <alignment vertical="top" wrapText="1"/>
    </xf>
    <xf numFmtId="49" fontId="110" fillId="0" borderId="18" xfId="0" applyNumberFormat="1" applyFont="1" applyBorder="1" applyAlignment="1">
      <alignment horizontal="center" vertical="top" wrapText="1"/>
    </xf>
    <xf numFmtId="0" fontId="110" fillId="0" borderId="18" xfId="0" applyFont="1" applyBorder="1" applyAlignment="1">
      <alignment horizontal="left" vertical="top" wrapText="1"/>
    </xf>
    <xf numFmtId="49" fontId="25" fillId="0" borderId="18" xfId="0" applyNumberFormat="1" applyFont="1" applyBorder="1" applyAlignment="1">
      <alignment horizontal="center" vertical="top" wrapText="1"/>
    </xf>
    <xf numFmtId="49" fontId="25" fillId="0" borderId="18" xfId="0" applyNumberFormat="1" applyFont="1" applyBorder="1" applyAlignment="1">
      <alignment vertical="top" wrapText="1"/>
    </xf>
    <xf numFmtId="49" fontId="25" fillId="0" borderId="18" xfId="0" applyNumberFormat="1" applyFont="1" applyBorder="1" applyAlignment="1">
      <alignment horizontal="left" vertical="top" wrapText="1"/>
    </xf>
    <xf numFmtId="49" fontId="25" fillId="25" borderId="18" xfId="0" applyNumberFormat="1" applyFont="1" applyFill="1" applyBorder="1" applyAlignment="1">
      <alignment vertical="top" wrapText="1"/>
    </xf>
    <xf numFmtId="49" fontId="25" fillId="25" borderId="18" xfId="0" applyNumberFormat="1" applyFont="1" applyFill="1" applyBorder="1" applyAlignment="1">
      <alignment horizontal="center" vertical="top" wrapText="1"/>
    </xf>
    <xf numFmtId="49" fontId="25" fillId="25" borderId="18" xfId="0" applyNumberFormat="1" applyFont="1" applyFill="1" applyBorder="1" applyAlignment="1">
      <alignment horizontal="left" vertical="top" wrapText="1"/>
    </xf>
    <xf numFmtId="49" fontId="25" fillId="28" borderId="18" xfId="0" applyNumberFormat="1" applyFont="1" applyFill="1" applyBorder="1" applyAlignment="1">
      <alignment horizontal="center" vertical="top" wrapText="1"/>
    </xf>
    <xf numFmtId="49" fontId="25" fillId="28" borderId="18" xfId="0" applyNumberFormat="1" applyFont="1" applyFill="1" applyBorder="1" applyAlignment="1">
      <alignment vertical="top" wrapText="1"/>
    </xf>
    <xf numFmtId="49" fontId="25" fillId="28" borderId="18" xfId="0" applyNumberFormat="1" applyFont="1" applyFill="1" applyBorder="1" applyAlignment="1">
      <alignment horizontal="left" vertical="top" wrapText="1"/>
    </xf>
    <xf numFmtId="49" fontId="111" fillId="0" borderId="18" xfId="0" applyNumberFormat="1" applyFont="1" applyBorder="1" applyAlignment="1">
      <alignment vertical="top" wrapText="1"/>
    </xf>
    <xf numFmtId="49" fontId="25" fillId="30" borderId="18" xfId="0" applyNumberFormat="1" applyFont="1" applyFill="1" applyBorder="1" applyAlignment="1">
      <alignment vertical="top" wrapText="1"/>
    </xf>
    <xf numFmtId="49" fontId="25" fillId="30" borderId="18" xfId="0" applyNumberFormat="1" applyFont="1" applyFill="1" applyBorder="1" applyAlignment="1">
      <alignment horizontal="center" vertical="top" wrapText="1"/>
    </xf>
    <xf numFmtId="49" fontId="25" fillId="30" borderId="18" xfId="0" applyNumberFormat="1" applyFont="1" applyFill="1" applyBorder="1" applyAlignment="1">
      <alignment horizontal="left" vertical="top" wrapText="1"/>
    </xf>
    <xf numFmtId="49" fontId="25" fillId="27" borderId="18" xfId="0" applyNumberFormat="1" applyFont="1" applyFill="1" applyBorder="1" applyAlignment="1">
      <alignment vertical="top" wrapText="1"/>
    </xf>
    <xf numFmtId="49" fontId="25" fillId="27" borderId="18" xfId="0" applyNumberFormat="1" applyFont="1" applyFill="1" applyBorder="1" applyAlignment="1">
      <alignment horizontal="center" vertical="top" wrapText="1"/>
    </xf>
    <xf numFmtId="49" fontId="25" fillId="27" borderId="18" xfId="0" applyNumberFormat="1" applyFont="1" applyFill="1" applyBorder="1" applyAlignment="1">
      <alignment horizontal="left" vertical="top" wrapText="1"/>
    </xf>
    <xf numFmtId="49" fontId="22" fillId="27" borderId="18" xfId="0" applyNumberFormat="1" applyFont="1" applyFill="1" applyBorder="1" applyAlignment="1">
      <alignment horizontal="center" vertical="top" wrapText="1"/>
    </xf>
    <xf numFmtId="49" fontId="22" fillId="27" borderId="18" xfId="0" applyNumberFormat="1" applyFont="1" applyFill="1" applyBorder="1" applyAlignment="1">
      <alignment vertical="top" wrapText="1"/>
    </xf>
    <xf numFmtId="49" fontId="22" fillId="27" borderId="18" xfId="0" applyNumberFormat="1" applyFont="1" applyFill="1" applyBorder="1" applyAlignment="1">
      <alignment horizontal="left" vertical="top" wrapText="1"/>
    </xf>
    <xf numFmtId="0" fontId="22" fillId="0" borderId="18" xfId="0" applyFont="1" applyBorder="1" applyAlignment="1">
      <alignment horizontal="left" vertical="center"/>
    </xf>
    <xf numFmtId="0" fontId="22" fillId="0" borderId="18" xfId="81" applyFont="1" applyBorder="1" applyAlignment="1" applyProtection="1"/>
    <xf numFmtId="0" fontId="22" fillId="0" borderId="18" xfId="0" applyFont="1" applyFill="1" applyBorder="1" applyAlignment="1">
      <alignment vertical="center"/>
    </xf>
    <xf numFmtId="9" fontId="22" fillId="0" borderId="18" xfId="20" applyFont="1" applyBorder="1" applyAlignment="1">
      <alignment vertical="center"/>
    </xf>
    <xf numFmtId="0" fontId="113" fillId="0" borderId="18" xfId="0" applyFont="1" applyBorder="1" applyAlignment="1">
      <alignment vertical="center"/>
    </xf>
    <xf numFmtId="0" fontId="114" fillId="30" borderId="18" xfId="0" applyFont="1" applyFill="1" applyBorder="1" applyAlignment="1">
      <alignment horizontal="left" vertical="center"/>
    </xf>
    <xf numFmtId="0" fontId="22" fillId="0" borderId="18" xfId="0" applyFont="1" applyFill="1" applyBorder="1" applyAlignment="1"/>
    <xf numFmtId="0" fontId="112" fillId="0" borderId="18" xfId="0" applyFont="1" applyFill="1" applyBorder="1" applyAlignment="1">
      <alignment horizontal="left"/>
    </xf>
    <xf numFmtId="0" fontId="112" fillId="0" borderId="18" xfId="0" applyFont="1" applyBorder="1" applyAlignment="1">
      <alignment horizontal="left"/>
    </xf>
    <xf numFmtId="49" fontId="22" fillId="0" borderId="18" xfId="0" applyNumberFormat="1" applyFont="1" applyBorder="1" applyAlignment="1">
      <alignment vertical="center"/>
    </xf>
    <xf numFmtId="0" fontId="96" fillId="0" borderId="18" xfId="0" applyFont="1" applyBorder="1" applyAlignment="1">
      <alignment horizontal="left" vertical="center"/>
    </xf>
    <xf numFmtId="0" fontId="113" fillId="0" borderId="18" xfId="0" applyFont="1" applyFill="1" applyBorder="1" applyAlignment="1">
      <alignment vertical="center"/>
    </xf>
    <xf numFmtId="0" fontId="115" fillId="0" borderId="18" xfId="0" applyFont="1" applyBorder="1" applyAlignment="1">
      <alignment vertical="center"/>
    </xf>
    <xf numFmtId="0" fontId="22" fillId="0" borderId="18" xfId="0" applyNumberFormat="1" applyFont="1" applyBorder="1" applyAlignment="1"/>
    <xf numFmtId="0" fontId="42" fillId="0" borderId="18" xfId="0" applyFont="1" applyBorder="1" applyAlignment="1">
      <alignment vertical="center"/>
    </xf>
    <xf numFmtId="0" fontId="25" fillId="0" borderId="18" xfId="0" applyFont="1" applyBorder="1"/>
    <xf numFmtId="0" fontId="22" fillId="0" borderId="18" xfId="0" applyFont="1" applyFill="1" applyBorder="1" applyAlignment="1">
      <alignment horizontal="left"/>
    </xf>
    <xf numFmtId="0" fontId="22" fillId="0" borderId="18" xfId="0" applyFont="1" applyFill="1" applyBorder="1" applyAlignment="1">
      <alignment horizontal="left" vertical="center"/>
    </xf>
    <xf numFmtId="0" fontId="25" fillId="0" borderId="18" xfId="0" applyFont="1" applyFill="1" applyBorder="1" applyAlignment="1">
      <alignment horizontal="left"/>
    </xf>
    <xf numFmtId="0" fontId="22" fillId="0" borderId="18" xfId="0" applyFont="1" applyBorder="1"/>
    <xf numFmtId="0" fontId="112" fillId="0" borderId="18" xfId="0" applyNumberFormat="1" applyFont="1" applyBorder="1" applyAlignment="1">
      <alignment horizontal="left" vertical="top" wrapText="1"/>
    </xf>
    <xf numFmtId="0" fontId="113" fillId="0" borderId="18" xfId="0" applyFont="1" applyBorder="1"/>
    <xf numFmtId="0" fontId="45" fillId="0" borderId="18" xfId="80" applyNumberFormat="1" applyFont="1" applyFill="1" applyBorder="1" applyAlignment="1">
      <alignment horizontal="left" vertical="top"/>
    </xf>
    <xf numFmtId="0" fontId="28" fillId="0" borderId="18" xfId="50" applyFont="1" applyFill="1" applyBorder="1" applyAlignment="1">
      <alignment horizontal="left" vertical="center"/>
    </xf>
    <xf numFmtId="0" fontId="28" fillId="0" borderId="18" xfId="0" applyFont="1" applyBorder="1" applyAlignment="1">
      <alignment horizontal="left" vertical="center"/>
    </xf>
    <xf numFmtId="0" fontId="42" fillId="0" borderId="18" xfId="0" applyFont="1" applyFill="1" applyBorder="1"/>
    <xf numFmtId="0" fontId="110" fillId="0" borderId="18" xfId="66" applyFont="1" applyFill="1" applyBorder="1" applyAlignment="1">
      <alignment vertical="center"/>
    </xf>
    <xf numFmtId="0" fontId="116" fillId="0" borderId="18" xfId="0" applyFont="1" applyFill="1" applyBorder="1" applyAlignment="1">
      <alignment vertical="center"/>
    </xf>
    <xf numFmtId="0" fontId="89" fillId="0" borderId="18" xfId="0" applyFont="1" applyBorder="1" applyAlignment="1">
      <alignment horizontal="left" vertical="top"/>
    </xf>
    <xf numFmtId="0" fontId="117" fillId="0" borderId="18" xfId="0" applyFont="1" applyBorder="1" applyAlignment="1">
      <alignment horizontal="left" vertical="top"/>
    </xf>
    <xf numFmtId="0" fontId="118" fillId="0" borderId="18" xfId="0" applyFont="1" applyBorder="1" applyAlignment="1"/>
    <xf numFmtId="0" fontId="42" fillId="0" borderId="18" xfId="0" applyFont="1" applyFill="1" applyBorder="1" applyAlignment="1"/>
    <xf numFmtId="0" fontId="45" fillId="0" borderId="18" xfId="0" applyNumberFormat="1" applyFont="1" applyFill="1" applyBorder="1" applyAlignment="1">
      <alignment horizontal="left" vertical="center"/>
    </xf>
    <xf numFmtId="0" fontId="45" fillId="0" borderId="18" xfId="0" applyFont="1" applyFill="1" applyBorder="1" applyAlignment="1">
      <alignment horizontal="left" vertical="center"/>
    </xf>
    <xf numFmtId="0" fontId="96" fillId="0" borderId="18" xfId="0" applyFont="1" applyFill="1" applyBorder="1" applyAlignment="1"/>
    <xf numFmtId="0" fontId="112" fillId="0" borderId="18" xfId="0" applyNumberFormat="1" applyFont="1" applyBorder="1" applyAlignment="1">
      <alignment horizontal="left" vertical="center"/>
    </xf>
    <xf numFmtId="0" fontId="22" fillId="0" borderId="18" xfId="58" applyFont="1" applyFill="1" applyBorder="1"/>
    <xf numFmtId="0" fontId="90" fillId="0" borderId="18" xfId="50" applyFont="1" applyFill="1" applyBorder="1">
      <alignment vertical="center"/>
    </xf>
    <xf numFmtId="0" fontId="22" fillId="0" borderId="18" xfId="57" applyFont="1" applyFill="1" applyBorder="1" applyAlignment="1"/>
    <xf numFmtId="0" fontId="22" fillId="29" borderId="18" xfId="0" applyFont="1" applyFill="1" applyBorder="1"/>
    <xf numFmtId="0" fontId="45" fillId="0" borderId="18" xfId="0" applyFont="1" applyFill="1" applyBorder="1" applyAlignment="1"/>
    <xf numFmtId="0" fontId="89" fillId="0" borderId="18" xfId="0" applyFont="1" applyBorder="1" applyAlignment="1">
      <alignment vertical="center"/>
    </xf>
    <xf numFmtId="0" fontId="52" fillId="0" borderId="18" xfId="0" applyFont="1" applyBorder="1" applyAlignment="1">
      <alignment vertical="center"/>
    </xf>
    <xf numFmtId="0" fontId="22" fillId="0" borderId="18" xfId="58" applyFont="1" applyFill="1" applyBorder="1" applyAlignment="1"/>
    <xf numFmtId="0" fontId="42" fillId="0" borderId="18" xfId="71" applyFont="1" applyFill="1" applyBorder="1" applyAlignment="1">
      <alignment horizontal="left" vertical="center"/>
    </xf>
    <xf numFmtId="0" fontId="89" fillId="0" borderId="18" xfId="0" applyFont="1" applyFill="1" applyBorder="1" applyAlignment="1">
      <alignment horizontal="left" vertical="center"/>
    </xf>
    <xf numFmtId="0" fontId="103" fillId="0" borderId="18" xfId="0" applyFont="1" applyBorder="1" applyAlignment="1"/>
    <xf numFmtId="0" fontId="22" fillId="0" borderId="18" xfId="73" applyFont="1" applyFill="1" applyBorder="1" applyAlignment="1">
      <alignment horizontal="left" vertical="center"/>
    </xf>
    <xf numFmtId="0" fontId="45" fillId="0" borderId="18" xfId="0" applyFont="1" applyFill="1" applyBorder="1" applyAlignment="1">
      <alignment horizontal="left"/>
    </xf>
    <xf numFmtId="0" fontId="112" fillId="0" borderId="18" xfId="0" applyNumberFormat="1" applyFont="1" applyFill="1" applyBorder="1" applyAlignment="1">
      <alignment horizontal="left" vertical="top" wrapText="1"/>
    </xf>
    <xf numFmtId="0" fontId="90" fillId="0" borderId="18" xfId="57" applyFont="1" applyBorder="1" applyAlignment="1">
      <alignment horizontal="left" vertical="center"/>
    </xf>
    <xf numFmtId="0" fontId="90" fillId="0" borderId="18" xfId="57" applyFont="1" applyFill="1" applyBorder="1" applyAlignment="1">
      <alignment horizontal="left" vertical="center"/>
    </xf>
    <xf numFmtId="0" fontId="112" fillId="0" borderId="18" xfId="0" applyFont="1" applyFill="1" applyBorder="1" applyAlignment="1"/>
    <xf numFmtId="0" fontId="77" fillId="0" borderId="18" xfId="0" applyFont="1" applyFill="1" applyBorder="1" applyAlignment="1"/>
    <xf numFmtId="0" fontId="93" fillId="0" borderId="18" xfId="0" applyFont="1" applyFill="1" applyBorder="1" applyAlignment="1">
      <alignment vertical="center"/>
    </xf>
    <xf numFmtId="0" fontId="89" fillId="0" borderId="18" xfId="0" applyFont="1" applyFill="1" applyBorder="1" applyAlignment="1">
      <alignment vertical="center"/>
    </xf>
    <xf numFmtId="0" fontId="25" fillId="0" borderId="18" xfId="57" applyFont="1" applyFill="1" applyBorder="1" applyAlignment="1"/>
    <xf numFmtId="0" fontId="22" fillId="0" borderId="18" xfId="57" applyFont="1" applyBorder="1" applyAlignment="1">
      <alignment horizontal="left" vertical="center"/>
    </xf>
    <xf numFmtId="0" fontId="90" fillId="0" borderId="18" xfId="0" applyFont="1" applyBorder="1"/>
    <xf numFmtId="0" fontId="89" fillId="0" borderId="18" xfId="0" applyFont="1" applyBorder="1" applyAlignment="1"/>
    <xf numFmtId="0" fontId="22" fillId="0" borderId="18" xfId="75" applyFont="1" applyFill="1" applyBorder="1" applyAlignment="1">
      <alignment horizontal="left" vertical="center"/>
    </xf>
    <xf numFmtId="0" fontId="28" fillId="0" borderId="18" xfId="0" applyNumberFormat="1" applyFont="1" applyBorder="1" applyAlignment="1"/>
    <xf numFmtId="0" fontId="94" fillId="0" borderId="18" xfId="0" applyNumberFormat="1" applyFont="1" applyBorder="1" applyAlignment="1"/>
    <xf numFmtId="0" fontId="95" fillId="0" borderId="18" xfId="0" applyNumberFormat="1" applyFont="1" applyBorder="1" applyAlignment="1"/>
    <xf numFmtId="0" fontId="42" fillId="0" borderId="18" xfId="0" applyNumberFormat="1" applyFont="1" applyFill="1" applyBorder="1" applyAlignment="1"/>
    <xf numFmtId="0" fontId="110" fillId="0" borderId="18" xfId="64" applyNumberFormat="1" applyFont="1" applyFill="1" applyBorder="1" applyAlignment="1">
      <alignment vertical="center"/>
    </xf>
    <xf numFmtId="0" fontId="77" fillId="0" borderId="18" xfId="0" applyNumberFormat="1" applyFont="1" applyFill="1" applyBorder="1" applyAlignment="1"/>
    <xf numFmtId="0" fontId="96" fillId="0" borderId="18" xfId="0" applyFont="1" applyFill="1" applyBorder="1" applyAlignment="1">
      <alignment horizontal="left" vertical="center"/>
    </xf>
    <xf numFmtId="0" fontId="112" fillId="0" borderId="18" xfId="0" applyFont="1" applyBorder="1" applyAlignment="1">
      <alignment vertical="center"/>
    </xf>
    <xf numFmtId="0" fontId="22" fillId="0" borderId="18" xfId="0" applyFont="1" applyBorder="1" applyAlignment="1"/>
    <xf numFmtId="0" fontId="119" fillId="0" borderId="18" xfId="0" applyFont="1" applyFill="1" applyBorder="1" applyAlignment="1">
      <alignment horizontal="left" vertical="center"/>
    </xf>
    <xf numFmtId="0" fontId="89" fillId="0" borderId="18" xfId="0" applyFont="1" applyBorder="1"/>
    <xf numFmtId="0" fontId="110" fillId="0" borderId="18" xfId="64" applyFont="1" applyFill="1" applyBorder="1" applyAlignment="1">
      <alignment horizontal="left" vertical="top"/>
    </xf>
    <xf numFmtId="0" fontId="93" fillId="0" borderId="18" xfId="0" applyFont="1" applyBorder="1" applyAlignment="1">
      <alignment vertical="center"/>
    </xf>
    <xf numFmtId="0" fontId="22" fillId="0" borderId="18" xfId="43" applyFont="1" applyFill="1" applyBorder="1" applyAlignment="1">
      <alignment horizontal="left" vertical="center"/>
    </xf>
    <xf numFmtId="0" fontId="22" fillId="0" borderId="18" xfId="53" applyFont="1" applyBorder="1" applyProtection="1">
      <protection locked="0"/>
    </xf>
    <xf numFmtId="0" fontId="42" fillId="0" borderId="18" xfId="53" applyFont="1" applyFill="1" applyBorder="1"/>
    <xf numFmtId="0" fontId="22" fillId="0" borderId="18" xfId="44" applyFont="1" applyBorder="1"/>
    <xf numFmtId="0" fontId="103" fillId="0" borderId="18" xfId="45" applyFont="1" applyBorder="1" applyAlignment="1">
      <alignment vertical="center"/>
    </xf>
    <xf numFmtId="0" fontId="103" fillId="0" borderId="18" xfId="44" applyFont="1" applyBorder="1"/>
    <xf numFmtId="49" fontId="112" fillId="0" borderId="18" xfId="44" applyNumberFormat="1" applyFont="1" applyFill="1" applyBorder="1" applyAlignment="1">
      <alignment vertical="center"/>
    </xf>
    <xf numFmtId="49" fontId="22" fillId="0" borderId="18" xfId="44" applyNumberFormat="1" applyFont="1" applyFill="1" applyBorder="1" applyAlignment="1">
      <alignment vertical="center"/>
    </xf>
    <xf numFmtId="0" fontId="22" fillId="0" borderId="18" xfId="53" applyFont="1" applyBorder="1" applyAlignment="1">
      <alignment vertical="center"/>
    </xf>
    <xf numFmtId="0" fontId="22" fillId="0" borderId="18" xfId="53" applyFont="1" applyFill="1" applyBorder="1" applyAlignment="1">
      <alignment vertical="center"/>
    </xf>
    <xf numFmtId="0" fontId="110" fillId="0" borderId="18" xfId="53" applyFont="1" applyBorder="1" applyAlignment="1">
      <alignment vertical="center" wrapText="1"/>
    </xf>
    <xf numFmtId="0" fontId="22" fillId="0" borderId="18" xfId="53" applyFont="1" applyBorder="1" applyAlignment="1">
      <alignment vertical="center" wrapText="1"/>
    </xf>
    <xf numFmtId="0" fontId="22" fillId="0" borderId="18" xfId="53" applyFont="1" applyFill="1" applyBorder="1" applyAlignment="1"/>
    <xf numFmtId="0" fontId="25" fillId="0" borderId="18" xfId="0" applyFont="1" applyFill="1" applyBorder="1" applyAlignment="1">
      <alignment horizontal="left" vertical="center"/>
    </xf>
    <xf numFmtId="0" fontId="22" fillId="0" borderId="18" xfId="49" applyFont="1" applyFill="1" applyBorder="1" applyAlignment="1">
      <alignment horizontal="left" vertical="center"/>
    </xf>
    <xf numFmtId="0" fontId="120" fillId="0" borderId="18" xfId="44" applyFont="1" applyFill="1" applyBorder="1" applyAlignment="1">
      <alignment vertical="center"/>
    </xf>
    <xf numFmtId="0" fontId="121" fillId="0" borderId="18" xfId="0" applyFont="1" applyFill="1" applyBorder="1" applyAlignment="1">
      <alignment vertical="center"/>
    </xf>
    <xf numFmtId="0" fontId="25" fillId="0" borderId="18" xfId="0" applyFont="1" applyFill="1" applyBorder="1" applyAlignment="1"/>
    <xf numFmtId="0" fontId="28" fillId="0" borderId="18" xfId="0" applyFont="1" applyBorder="1" applyAlignment="1">
      <alignment vertical="center"/>
    </xf>
    <xf numFmtId="0" fontId="103" fillId="0" borderId="18" xfId="53" applyFont="1" applyFill="1" applyBorder="1" applyAlignment="1">
      <alignment vertical="center"/>
    </xf>
    <xf numFmtId="0" fontId="120" fillId="0" borderId="18" xfId="44" applyFont="1" applyFill="1" applyBorder="1"/>
    <xf numFmtId="0" fontId="22" fillId="0" borderId="18" xfId="44" applyFont="1" applyFill="1" applyBorder="1"/>
    <xf numFmtId="0" fontId="93" fillId="0" borderId="18" xfId="0" applyFont="1" applyFill="1" applyBorder="1"/>
    <xf numFmtId="0" fontId="109" fillId="0" borderId="18" xfId="0" applyFont="1" applyFill="1" applyBorder="1"/>
    <xf numFmtId="0" fontId="45" fillId="0" borderId="18" xfId="46" applyNumberFormat="1" applyFont="1" applyFill="1" applyBorder="1" applyAlignment="1">
      <alignment horizontal="left" vertical="center"/>
    </xf>
    <xf numFmtId="0" fontId="102" fillId="0" borderId="18" xfId="46" applyNumberFormat="1" applyFont="1" applyFill="1" applyBorder="1" applyAlignment="1">
      <alignment horizontal="left" vertical="center"/>
    </xf>
    <xf numFmtId="0" fontId="45" fillId="0" borderId="18" xfId="47" applyFont="1" applyFill="1" applyBorder="1" applyAlignment="1">
      <alignment horizontal="left" vertical="center"/>
    </xf>
    <xf numFmtId="0" fontId="22" fillId="0" borderId="18" xfId="46" applyFont="1" applyFill="1" applyBorder="1" applyAlignment="1">
      <alignment horizontal="left" vertical="center"/>
    </xf>
    <xf numFmtId="0" fontId="22" fillId="0" borderId="18" xfId="41" applyFont="1" applyFill="1" applyBorder="1" applyAlignment="1">
      <alignment horizontal="left" vertical="center"/>
    </xf>
    <xf numFmtId="0" fontId="103" fillId="0" borderId="18" xfId="0" applyFont="1" applyFill="1" applyBorder="1" applyAlignment="1"/>
    <xf numFmtId="0" fontId="28" fillId="0" borderId="18" xfId="0" applyFont="1" applyBorder="1" applyAlignment="1"/>
    <xf numFmtId="0" fontId="22" fillId="0" borderId="18" xfId="49" applyFont="1" applyFill="1" applyBorder="1" applyAlignment="1">
      <alignment vertical="center"/>
    </xf>
    <xf numFmtId="0" fontId="103" fillId="0" borderId="18" xfId="46" applyFont="1" applyFill="1" applyBorder="1" applyAlignment="1">
      <alignment horizontal="left"/>
    </xf>
    <xf numFmtId="0" fontId="22" fillId="0" borderId="18" xfId="122" applyFont="1" applyFill="1" applyBorder="1" applyAlignment="1">
      <alignment horizontal="left" vertical="center"/>
    </xf>
    <xf numFmtId="0" fontId="33" fillId="0" borderId="18" xfId="41" applyFill="1" applyBorder="1" applyAlignment="1">
      <alignment vertical="center"/>
    </xf>
    <xf numFmtId="0" fontId="79" fillId="0" borderId="18" xfId="46" applyFill="1" applyBorder="1" applyAlignment="1">
      <alignment vertical="center"/>
    </xf>
    <xf numFmtId="0" fontId="125" fillId="0" borderId="18" xfId="126" applyFont="1" applyFill="1" applyBorder="1" applyAlignment="1">
      <alignment horizontal="left" vertical="center"/>
    </xf>
    <xf numFmtId="0" fontId="127" fillId="0" borderId="18" xfId="0" applyFont="1" applyBorder="1" applyAlignment="1">
      <alignment horizontal="left" vertical="center"/>
    </xf>
    <xf numFmtId="0" fontId="0" fillId="0" borderId="18" xfId="0" applyBorder="1"/>
    <xf numFmtId="0" fontId="22" fillId="0" borderId="18" xfId="53" applyFont="1" applyFill="1" applyBorder="1" applyAlignment="1" applyProtection="1">
      <protection locked="0"/>
    </xf>
    <xf numFmtId="0" fontId="33" fillId="0" borderId="18" xfId="50" applyFill="1" applyBorder="1" applyAlignment="1">
      <alignment vertical="center"/>
    </xf>
    <xf numFmtId="0" fontId="124" fillId="0" borderId="0" xfId="0" applyFont="1" applyFill="1" applyBorder="1" applyAlignment="1">
      <alignment horizontal="left" vertical="center"/>
    </xf>
    <xf numFmtId="0" fontId="36" fillId="0" borderId="18" xfId="0" applyFont="1" applyFill="1" applyBorder="1" applyAlignment="1">
      <alignment vertical="center"/>
    </xf>
    <xf numFmtId="0" fontId="106" fillId="0" borderId="18" xfId="0" applyFont="1" applyFill="1" applyBorder="1" applyAlignment="1"/>
    <xf numFmtId="0" fontId="33" fillId="0" borderId="18" xfId="0" applyFont="1" applyFill="1" applyBorder="1" applyAlignment="1">
      <alignment vertical="center"/>
    </xf>
    <xf numFmtId="0" fontId="130" fillId="0" borderId="18" xfId="0" applyFont="1" applyFill="1" applyBorder="1" applyAlignment="1">
      <alignment horizontal="left" vertical="center"/>
    </xf>
    <xf numFmtId="0" fontId="131" fillId="0" borderId="18" xfId="0" applyFont="1" applyFill="1" applyBorder="1" applyAlignment="1">
      <alignment horizontal="left" vertical="center"/>
    </xf>
    <xf numFmtId="0" fontId="33" fillId="0" borderId="18" xfId="0" applyFont="1" applyFill="1" applyBorder="1" applyAlignment="1">
      <alignment horizontal="left" vertical="center"/>
    </xf>
    <xf numFmtId="0" fontId="37" fillId="0" borderId="18" xfId="0" applyFont="1" applyFill="1" applyBorder="1" applyAlignment="1">
      <alignment vertical="center"/>
    </xf>
    <xf numFmtId="0" fontId="92" fillId="0" borderId="18" xfId="0" applyFont="1" applyFill="1" applyBorder="1" applyAlignment="1">
      <alignment vertical="center"/>
    </xf>
    <xf numFmtId="0" fontId="132" fillId="0" borderId="18" xfId="0" applyFont="1" applyFill="1" applyBorder="1" applyAlignment="1">
      <alignment vertical="center"/>
    </xf>
    <xf numFmtId="0" fontId="45" fillId="0" borderId="18" xfId="0" applyFont="1" applyFill="1" applyBorder="1" applyAlignment="1">
      <alignment vertical="center"/>
    </xf>
    <xf numFmtId="0" fontId="45" fillId="0" borderId="18" xfId="128" applyFont="1" applyFill="1" applyBorder="1" applyAlignment="1">
      <alignment horizontal="left" vertical="center" wrapText="1"/>
    </xf>
    <xf numFmtId="0" fontId="45" fillId="0" borderId="18" xfId="128" applyFont="1" applyFill="1" applyBorder="1" applyAlignment="1">
      <alignment horizontal="left" vertical="center"/>
    </xf>
    <xf numFmtId="0" fontId="45" fillId="0" borderId="18" xfId="0" applyFont="1" applyFill="1" applyBorder="1"/>
    <xf numFmtId="0" fontId="45" fillId="0" borderId="18" xfId="58" applyFont="1" applyFill="1" applyBorder="1"/>
    <xf numFmtId="0" fontId="37" fillId="0" borderId="18" xfId="0" applyFont="1" applyFill="1" applyBorder="1" applyAlignment="1"/>
    <xf numFmtId="0" fontId="45" fillId="0" borderId="18" xfId="53" applyFont="1" applyFill="1" applyBorder="1" applyAlignment="1">
      <alignment vertical="center"/>
    </xf>
    <xf numFmtId="49" fontId="45" fillId="0" borderId="18" xfId="0" applyNumberFormat="1" applyFont="1" applyFill="1" applyBorder="1" applyAlignment="1">
      <alignment horizontal="left"/>
    </xf>
    <xf numFmtId="49" fontId="45" fillId="0" borderId="18" xfId="0" applyNumberFormat="1" applyFont="1" applyFill="1" applyBorder="1"/>
    <xf numFmtId="0" fontId="45" fillId="0" borderId="18" xfId="0" applyFont="1" applyFill="1" applyBorder="1" applyAlignment="1">
      <alignment horizontal="left" vertical="center" wrapText="1"/>
    </xf>
    <xf numFmtId="0" fontId="45" fillId="0" borderId="18" xfId="0" applyFont="1" applyFill="1" applyBorder="1" applyAlignment="1">
      <alignment wrapText="1"/>
    </xf>
    <xf numFmtId="0" fontId="45" fillId="0" borderId="18" xfId="122" applyFont="1" applyFill="1" applyBorder="1" applyAlignment="1">
      <alignment horizontal="left" vertical="center"/>
    </xf>
    <xf numFmtId="0" fontId="45" fillId="0" borderId="18" xfId="122" applyFont="1" applyFill="1" applyBorder="1"/>
    <xf numFmtId="0" fontId="45" fillId="0" borderId="18" xfId="57" applyFont="1" applyFill="1" applyBorder="1" applyAlignment="1"/>
    <xf numFmtId="0" fontId="42" fillId="0" borderId="18" xfId="126" applyFont="1" applyFill="1" applyBorder="1" applyAlignment="1">
      <alignment horizontal="left" vertical="center"/>
    </xf>
    <xf numFmtId="0" fontId="45" fillId="0" borderId="18" xfId="57" applyFont="1" applyFill="1" applyBorder="1" applyAlignment="1">
      <alignment vertical="center"/>
    </xf>
    <xf numFmtId="0" fontId="28" fillId="0" borderId="18" xfId="53" applyFont="1" applyFill="1" applyBorder="1" applyAlignment="1"/>
    <xf numFmtId="0" fontId="45" fillId="0" borderId="18" xfId="53" applyFont="1" applyFill="1" applyBorder="1" applyAlignment="1"/>
    <xf numFmtId="49" fontId="33" fillId="0" borderId="18" xfId="0" applyNumberFormat="1" applyFont="1" applyFill="1" applyBorder="1"/>
    <xf numFmtId="0" fontId="45" fillId="0" borderId="18" xfId="0" applyFont="1" applyFill="1" applyBorder="1" applyAlignment="1">
      <alignment horizontal="left" vertical="top"/>
    </xf>
    <xf numFmtId="0" fontId="28" fillId="0" borderId="18" xfId="0" applyFont="1" applyFill="1" applyBorder="1" applyAlignment="1"/>
    <xf numFmtId="0" fontId="45" fillId="0" borderId="18" xfId="122" applyNumberFormat="1" applyFont="1" applyFill="1" applyBorder="1" applyAlignment="1">
      <alignment horizontal="left" vertical="center"/>
    </xf>
    <xf numFmtId="0" fontId="106" fillId="0" borderId="18" xfId="0" applyFont="1" applyFill="1" applyBorder="1" applyAlignment="1">
      <alignment vertical="center"/>
    </xf>
    <xf numFmtId="0" fontId="108" fillId="0" borderId="18" xfId="0" applyFont="1" applyFill="1" applyBorder="1" applyAlignment="1">
      <alignment vertical="center"/>
    </xf>
    <xf numFmtId="0" fontId="33" fillId="0" borderId="18" xfId="41" applyFont="1" applyFill="1" applyBorder="1"/>
    <xf numFmtId="0" fontId="28" fillId="0" borderId="18" xfId="0" applyFont="1" applyFill="1" applyBorder="1" applyAlignment="1">
      <alignment vertical="center"/>
    </xf>
    <xf numFmtId="0" fontId="28" fillId="0" borderId="18" xfId="0" applyFont="1" applyFill="1" applyBorder="1" applyAlignment="1" applyProtection="1">
      <alignment vertical="center"/>
      <protection locked="0"/>
    </xf>
    <xf numFmtId="0" fontId="45" fillId="0" borderId="18" xfId="44" applyFont="1" applyFill="1" applyBorder="1" applyAlignment="1">
      <alignment vertical="center"/>
    </xf>
    <xf numFmtId="0" fontId="45" fillId="0" borderId="18" xfId="69" applyFont="1" applyFill="1" applyBorder="1"/>
    <xf numFmtId="0" fontId="45" fillId="0" borderId="18" xfId="41" applyFont="1" applyFill="1" applyBorder="1" applyAlignment="1">
      <alignment horizontal="left" vertical="center"/>
    </xf>
    <xf numFmtId="0" fontId="33" fillId="0" borderId="18" xfId="128" applyFont="1" applyFill="1" applyBorder="1" applyAlignment="1">
      <alignment horizontal="left" vertical="center"/>
    </xf>
    <xf numFmtId="0" fontId="33" fillId="0" borderId="18" xfId="122" applyFont="1" applyFill="1" applyBorder="1" applyAlignment="1">
      <alignment horizontal="justify" vertical="center"/>
    </xf>
    <xf numFmtId="0" fontId="33" fillId="0" borderId="18" xfId="122" applyFont="1" applyFill="1" applyBorder="1" applyAlignment="1">
      <alignment vertical="center"/>
    </xf>
    <xf numFmtId="0" fontId="45" fillId="0" borderId="18" xfId="73" applyFont="1" applyFill="1" applyBorder="1" applyAlignment="1">
      <alignment horizontal="left" vertical="center"/>
    </xf>
    <xf numFmtId="0" fontId="45" fillId="0" borderId="18" xfId="58" applyFont="1" applyFill="1" applyBorder="1" applyAlignment="1">
      <alignment horizontal="left" vertical="center"/>
    </xf>
    <xf numFmtId="0" fontId="45" fillId="0" borderId="18" xfId="78" applyFont="1" applyFill="1" applyBorder="1" applyAlignment="1">
      <alignment horizontal="left" vertical="center"/>
    </xf>
    <xf numFmtId="0" fontId="45" fillId="0" borderId="18" xfId="122" applyFont="1" applyFill="1" applyBorder="1" applyAlignment="1">
      <alignment horizontal="left" vertical="top"/>
    </xf>
    <xf numFmtId="0" fontId="45" fillId="0" borderId="18" xfId="49" applyFont="1" applyFill="1" applyBorder="1" applyAlignment="1">
      <alignment horizontal="left" vertical="center"/>
    </xf>
    <xf numFmtId="0" fontId="33" fillId="0" borderId="18" xfId="50" applyFont="1" applyFill="1" applyBorder="1" applyAlignment="1">
      <alignment vertical="center"/>
    </xf>
    <xf numFmtId="49" fontId="45" fillId="0" borderId="18" xfId="44" applyNumberFormat="1" applyFont="1" applyFill="1" applyBorder="1" applyAlignment="1"/>
    <xf numFmtId="0" fontId="45" fillId="0" borderId="18" xfId="49" applyFont="1" applyFill="1" applyBorder="1" applyAlignment="1">
      <alignment vertical="center"/>
    </xf>
    <xf numFmtId="0" fontId="37" fillId="0" borderId="18" xfId="0" applyFont="1" applyFill="1" applyBorder="1"/>
    <xf numFmtId="0" fontId="92" fillId="0" borderId="18" xfId="0" applyFont="1" applyFill="1" applyBorder="1"/>
    <xf numFmtId="0" fontId="28" fillId="0" borderId="18" xfId="0" applyFont="1" applyFill="1" applyBorder="1"/>
    <xf numFmtId="0" fontId="45" fillId="0" borderId="18" xfId="54" applyFont="1" applyFill="1" applyBorder="1" applyAlignment="1">
      <alignment horizontal="left" vertical="center"/>
    </xf>
    <xf numFmtId="0" fontId="37" fillId="0" borderId="18" xfId="128" applyFont="1" applyFill="1" applyBorder="1" applyAlignment="1">
      <alignment horizontal="left" vertical="center"/>
    </xf>
    <xf numFmtId="0" fontId="45" fillId="0" borderId="18" xfId="58" applyFont="1" applyFill="1" applyBorder="1" applyAlignment="1"/>
    <xf numFmtId="0" fontId="45" fillId="0" borderId="18" xfId="64" applyFont="1" applyFill="1" applyBorder="1" applyAlignment="1">
      <alignment vertical="center"/>
    </xf>
    <xf numFmtId="0" fontId="45" fillId="0" borderId="18" xfId="53" applyFont="1" applyFill="1" applyBorder="1"/>
    <xf numFmtId="49" fontId="45" fillId="0" borderId="18" xfId="44" applyNumberFormat="1" applyFont="1" applyFill="1" applyBorder="1" applyAlignment="1">
      <alignment vertical="center"/>
    </xf>
    <xf numFmtId="0" fontId="33" fillId="0" borderId="18" xfId="0" applyNumberFormat="1" applyFont="1" applyFill="1" applyBorder="1" applyAlignment="1">
      <alignment horizontal="left" vertical="center"/>
    </xf>
    <xf numFmtId="49" fontId="22" fillId="0" borderId="18" xfId="0" applyNumberFormat="1" applyFont="1" applyFill="1" applyBorder="1" applyAlignment="1">
      <alignment horizontal="left" vertical="center"/>
    </xf>
    <xf numFmtId="0" fontId="45" fillId="0" borderId="18" xfId="79" applyFont="1" applyFill="1" applyBorder="1" applyAlignment="1">
      <alignment horizontal="left" vertical="center"/>
    </xf>
    <xf numFmtId="0" fontId="22" fillId="0" borderId="18" xfId="0" applyNumberFormat="1" applyFont="1" applyFill="1" applyBorder="1" applyAlignment="1" applyProtection="1">
      <alignment horizontal="left" vertical="center"/>
      <protection locked="0"/>
    </xf>
    <xf numFmtId="0" fontId="45" fillId="0" borderId="18" xfId="59" applyFont="1" applyFill="1" applyBorder="1" applyAlignment="1">
      <alignment vertical="center"/>
    </xf>
    <xf numFmtId="0" fontId="45" fillId="0" borderId="18" xfId="0" applyNumberFormat="1" applyFont="1" applyFill="1" applyBorder="1" applyAlignment="1" applyProtection="1">
      <alignment horizontal="left" vertical="center"/>
    </xf>
    <xf numFmtId="0" fontId="45" fillId="0" borderId="18" xfId="41" applyFont="1" applyFill="1" applyBorder="1" applyAlignment="1">
      <alignment horizontal="left"/>
    </xf>
    <xf numFmtId="0" fontId="124" fillId="0" borderId="18" xfId="0" applyFont="1" applyFill="1" applyBorder="1" applyAlignment="1">
      <alignment vertical="center"/>
    </xf>
    <xf numFmtId="0" fontId="28" fillId="0" borderId="18" xfId="75" applyFont="1" applyFill="1" applyBorder="1" applyAlignment="1"/>
    <xf numFmtId="0" fontId="45" fillId="0" borderId="18" xfId="75" applyFont="1" applyFill="1" applyBorder="1" applyAlignment="1"/>
    <xf numFmtId="0" fontId="45" fillId="0" borderId="18" xfId="123" applyFont="1" applyFill="1" applyBorder="1" applyAlignment="1">
      <alignment vertical="center"/>
    </xf>
    <xf numFmtId="0" fontId="45" fillId="0" borderId="18" xfId="43" applyFont="1" applyFill="1" applyBorder="1" applyAlignment="1">
      <alignment horizontal="left" vertical="center"/>
    </xf>
    <xf numFmtId="49" fontId="45" fillId="0" borderId="18" xfId="0" applyNumberFormat="1" applyFont="1" applyFill="1" applyBorder="1" applyAlignment="1">
      <alignment vertical="center"/>
    </xf>
    <xf numFmtId="0" fontId="33" fillId="0" borderId="18" xfId="0" applyFont="1" applyFill="1" applyBorder="1"/>
    <xf numFmtId="0" fontId="45" fillId="0" borderId="18" xfId="0" applyFont="1" applyFill="1" applyBorder="1" applyAlignment="1">
      <alignment vertical="center" wrapText="1"/>
    </xf>
    <xf numFmtId="0" fontId="45" fillId="0" borderId="18" xfId="49" applyFont="1" applyFill="1" applyBorder="1"/>
    <xf numFmtId="0" fontId="37" fillId="0" borderId="18" xfId="0" applyFont="1" applyFill="1" applyBorder="1" applyAlignment="1">
      <alignment horizontal="left" vertical="center"/>
    </xf>
    <xf numFmtId="49" fontId="37" fillId="0" borderId="18" xfId="0" applyNumberFormat="1" applyFont="1" applyFill="1" applyBorder="1" applyAlignment="1">
      <alignment horizontal="left" vertical="center"/>
    </xf>
    <xf numFmtId="0" fontId="22" fillId="0" borderId="18" xfId="41" applyFont="1" applyFill="1" applyBorder="1"/>
    <xf numFmtId="0" fontId="45" fillId="0" borderId="18" xfId="76" applyFont="1" applyFill="1" applyBorder="1" applyAlignment="1">
      <alignment vertical="center"/>
    </xf>
    <xf numFmtId="0" fontId="45" fillId="0" borderId="18" xfId="50" applyFont="1" applyFill="1" applyBorder="1" applyAlignment="1"/>
    <xf numFmtId="0" fontId="45" fillId="0" borderId="18" xfId="45" applyFont="1" applyFill="1" applyBorder="1" applyAlignment="1">
      <alignment vertical="center"/>
    </xf>
    <xf numFmtId="0" fontId="45" fillId="0" borderId="18" xfId="53" applyFont="1" applyFill="1" applyBorder="1" applyAlignment="1">
      <alignment horizontal="left" vertical="center"/>
    </xf>
    <xf numFmtId="49" fontId="45" fillId="0" borderId="18" xfId="0" applyNumberFormat="1" applyFont="1" applyFill="1" applyBorder="1" applyAlignment="1"/>
    <xf numFmtId="0" fontId="23" fillId="0" borderId="18" xfId="122" applyFont="1" applyFill="1" applyBorder="1" applyAlignment="1">
      <alignment vertical="center"/>
    </xf>
    <xf numFmtId="0" fontId="45" fillId="0" borderId="18" xfId="44" applyNumberFormat="1" applyFont="1" applyFill="1" applyBorder="1" applyAlignment="1" applyProtection="1">
      <alignment horizontal="left" vertical="center"/>
    </xf>
    <xf numFmtId="0" fontId="107" fillId="0" borderId="18" xfId="0" applyFont="1" applyFill="1" applyBorder="1" applyAlignment="1">
      <alignment vertical="center"/>
    </xf>
    <xf numFmtId="0" fontId="106" fillId="0" borderId="18" xfId="0" applyFont="1" applyFill="1" applyBorder="1"/>
    <xf numFmtId="0" fontId="37" fillId="0" borderId="18" xfId="58" applyFont="1" applyFill="1" applyBorder="1"/>
    <xf numFmtId="0" fontId="106" fillId="0" borderId="18" xfId="0" applyFont="1" applyFill="1" applyBorder="1" applyAlignment="1">
      <alignment horizontal="left" vertical="center"/>
    </xf>
    <xf numFmtId="0" fontId="106" fillId="0" borderId="18" xfId="0" applyFont="1" applyFill="1" applyBorder="1" applyAlignment="1">
      <alignment horizontal="left" vertical="center" wrapText="1"/>
    </xf>
    <xf numFmtId="0" fontId="45" fillId="0" borderId="18" xfId="0" applyFont="1" applyFill="1" applyBorder="1" applyAlignment="1">
      <alignment horizontal="left" vertical="center" readingOrder="1"/>
    </xf>
    <xf numFmtId="0" fontId="107" fillId="0" borderId="18" xfId="0" applyFont="1" applyFill="1" applyBorder="1" applyAlignment="1"/>
    <xf numFmtId="0" fontId="45" fillId="0" borderId="18" xfId="58" applyFont="1" applyFill="1" applyBorder="1" applyAlignment="1">
      <alignment vertical="center"/>
    </xf>
    <xf numFmtId="0" fontId="37" fillId="0" borderId="18" xfId="57" applyFont="1" applyFill="1" applyBorder="1" applyAlignment="1">
      <alignment vertical="center"/>
    </xf>
    <xf numFmtId="0" fontId="33" fillId="0" borderId="18" xfId="50" applyFont="1" applyFill="1" applyBorder="1" applyAlignment="1"/>
    <xf numFmtId="0" fontId="106" fillId="0" borderId="18" xfId="44" applyFont="1" applyFill="1" applyBorder="1" applyAlignment="1">
      <alignment vertical="center"/>
    </xf>
    <xf numFmtId="0" fontId="45" fillId="0" borderId="18" xfId="69" applyFont="1" applyFill="1" applyBorder="1" applyAlignment="1">
      <alignment vertical="center"/>
    </xf>
    <xf numFmtId="0" fontId="29" fillId="0" borderId="18" xfId="0" applyFont="1" applyFill="1" applyBorder="1" applyAlignment="1">
      <alignment vertical="center"/>
    </xf>
    <xf numFmtId="0" fontId="33" fillId="0" borderId="18" xfId="51" applyFont="1" applyFill="1" applyBorder="1" applyAlignment="1">
      <alignment vertical="center"/>
    </xf>
    <xf numFmtId="0" fontId="106" fillId="0" borderId="18" xfId="49" applyFont="1" applyFill="1" applyBorder="1" applyAlignment="1">
      <alignment horizontal="left" vertical="center"/>
    </xf>
    <xf numFmtId="49" fontId="37" fillId="0" borderId="18" xfId="0" applyNumberFormat="1" applyFont="1" applyFill="1" applyBorder="1"/>
    <xf numFmtId="0" fontId="134" fillId="0" borderId="18" xfId="0" applyFont="1" applyFill="1" applyBorder="1"/>
    <xf numFmtId="0" fontId="108" fillId="0" borderId="18" xfId="0" applyFont="1" applyFill="1" applyBorder="1"/>
    <xf numFmtId="0" fontId="135" fillId="0" borderId="18" xfId="0" applyFont="1" applyFill="1" applyBorder="1"/>
    <xf numFmtId="0" fontId="124" fillId="0" borderId="18" xfId="0" applyFont="1" applyFill="1" applyBorder="1"/>
    <xf numFmtId="0" fontId="33" fillId="0" borderId="18" xfId="49" applyFont="1" applyFill="1" applyBorder="1"/>
    <xf numFmtId="0" fontId="92" fillId="0" borderId="18" xfId="50" applyFont="1" applyFill="1" applyBorder="1" applyAlignment="1"/>
    <xf numFmtId="0" fontId="45" fillId="0" borderId="18" xfId="44" applyFont="1" applyFill="1" applyBorder="1" applyAlignment="1"/>
    <xf numFmtId="0" fontId="107" fillId="0" borderId="18" xfId="0" applyFont="1" applyFill="1" applyBorder="1" applyAlignment="1">
      <alignment horizontal="left" vertical="center"/>
    </xf>
    <xf numFmtId="0" fontId="36" fillId="0" borderId="18" xfId="0" applyFont="1" applyFill="1" applyBorder="1" applyAlignment="1"/>
    <xf numFmtId="0" fontId="36" fillId="0" borderId="18" xfId="57" applyFont="1" applyFill="1" applyBorder="1" applyAlignment="1">
      <alignment vertical="center"/>
    </xf>
    <xf numFmtId="0" fontId="36" fillId="0" borderId="18" xfId="0" applyFont="1" applyFill="1" applyBorder="1"/>
    <xf numFmtId="0" fontId="36" fillId="0" borderId="18" xfId="0" applyFont="1" applyFill="1" applyBorder="1" applyAlignment="1">
      <alignment horizontal="left" vertical="center"/>
    </xf>
    <xf numFmtId="0" fontId="37" fillId="0" borderId="18" xfId="53" applyFont="1" applyFill="1" applyBorder="1" applyAlignment="1"/>
    <xf numFmtId="0" fontId="37" fillId="0" borderId="18" xfId="49" applyFont="1" applyFill="1" applyBorder="1" applyAlignment="1">
      <alignment horizontal="left" vertical="center"/>
    </xf>
    <xf numFmtId="49" fontId="37" fillId="0" borderId="18" xfId="44" applyNumberFormat="1" applyFont="1" applyFill="1" applyBorder="1" applyAlignment="1"/>
    <xf numFmtId="14" fontId="45" fillId="0" borderId="18" xfId="0" applyNumberFormat="1" applyFont="1" applyFill="1" applyBorder="1" applyAlignment="1">
      <alignment vertical="center"/>
    </xf>
    <xf numFmtId="0" fontId="37" fillId="0" borderId="18" xfId="122" applyFont="1" applyFill="1" applyBorder="1" applyAlignment="1">
      <alignment vertical="center"/>
    </xf>
    <xf numFmtId="0" fontId="37" fillId="0" borderId="18" xfId="45" applyFont="1" applyFill="1" applyBorder="1" applyAlignment="1">
      <alignment vertical="center"/>
    </xf>
    <xf numFmtId="0" fontId="45" fillId="0" borderId="18" xfId="77" applyFont="1" applyFill="1" applyBorder="1" applyAlignment="1">
      <alignment horizontal="left" vertical="center"/>
    </xf>
    <xf numFmtId="0" fontId="45" fillId="0" borderId="18" xfId="43" applyNumberFormat="1" applyFont="1" applyFill="1" applyBorder="1" applyAlignment="1">
      <alignment horizontal="left" vertical="center"/>
    </xf>
    <xf numFmtId="0" fontId="137" fillId="0" borderId="18" xfId="0" applyFont="1" applyFill="1" applyBorder="1" applyAlignment="1">
      <alignment horizontal="left" vertical="center"/>
    </xf>
    <xf numFmtId="0" fontId="45" fillId="0" borderId="18" xfId="0" applyNumberFormat="1" applyFont="1" applyFill="1" applyBorder="1" applyAlignment="1" applyProtection="1"/>
    <xf numFmtId="0" fontId="45" fillId="0" borderId="18" xfId="48" applyFont="1" applyFill="1" applyBorder="1" applyAlignment="1">
      <alignment horizontal="left" vertical="center"/>
    </xf>
    <xf numFmtId="0" fontId="45" fillId="0" borderId="18" xfId="61" applyFont="1" applyFill="1" applyBorder="1" applyAlignment="1">
      <alignment vertical="center"/>
    </xf>
    <xf numFmtId="0" fontId="37" fillId="0" borderId="18" xfId="75" applyFont="1" applyFill="1" applyBorder="1" applyAlignment="1"/>
    <xf numFmtId="0" fontId="45" fillId="0" borderId="18" xfId="123" applyFont="1" applyFill="1" applyBorder="1"/>
    <xf numFmtId="0" fontId="124" fillId="0" borderId="18" xfId="122" applyFont="1" applyFill="1" applyBorder="1" applyAlignment="1">
      <alignment horizontal="left" vertical="center"/>
    </xf>
    <xf numFmtId="0" fontId="45" fillId="0" borderId="18" xfId="76" applyFont="1" applyFill="1" applyBorder="1" applyAlignment="1">
      <alignment horizontal="left" vertical="center"/>
    </xf>
    <xf numFmtId="0" fontId="138" fillId="0" borderId="18" xfId="0" applyFont="1" applyFill="1" applyBorder="1"/>
    <xf numFmtId="0" fontId="139" fillId="0" borderId="18" xfId="0" applyFont="1" applyFill="1" applyBorder="1"/>
    <xf numFmtId="0" fontId="37" fillId="0" borderId="18" xfId="122" applyFont="1" applyFill="1" applyBorder="1"/>
    <xf numFmtId="0" fontId="45" fillId="0" borderId="18" xfId="124" applyFont="1" applyFill="1" applyBorder="1"/>
    <xf numFmtId="0" fontId="37" fillId="0" borderId="18" xfId="76" applyFont="1" applyFill="1" applyBorder="1" applyAlignment="1">
      <alignment horizontal="left" vertical="center"/>
    </xf>
    <xf numFmtId="0" fontId="45" fillId="0" borderId="18" xfId="0" applyFont="1" applyFill="1" applyBorder="1" applyAlignment="1">
      <alignment horizontal="center"/>
    </xf>
    <xf numFmtId="0" fontId="37" fillId="0" borderId="18" xfId="53" applyFont="1" applyFill="1" applyBorder="1" applyAlignment="1">
      <alignment horizontal="left" vertical="center"/>
    </xf>
    <xf numFmtId="0" fontId="140" fillId="0" borderId="18" xfId="0" applyFont="1" applyFill="1" applyBorder="1" applyAlignment="1"/>
    <xf numFmtId="0" fontId="37" fillId="0" borderId="18" xfId="0" applyNumberFormat="1" applyFont="1" applyFill="1" applyBorder="1" applyAlignment="1" applyProtection="1"/>
    <xf numFmtId="0" fontId="22" fillId="0" borderId="18" xfId="50" applyFont="1" applyFill="1" applyBorder="1" applyAlignment="1">
      <alignment vertical="center"/>
    </xf>
    <xf numFmtId="0" fontId="92" fillId="0" borderId="18" xfId="0" applyFont="1" applyFill="1" applyBorder="1" applyAlignment="1">
      <alignment horizontal="left" vertical="center"/>
    </xf>
    <xf numFmtId="0" fontId="87" fillId="0" borderId="10" xfId="0" applyFont="1" applyFill="1" applyBorder="1"/>
    <xf numFmtId="0" fontId="33" fillId="0" borderId="18" xfId="128" applyFill="1" applyBorder="1" applyAlignment="1">
      <alignment vertical="center"/>
    </xf>
    <xf numFmtId="0" fontId="124" fillId="0" borderId="18" xfId="0" applyFont="1" applyBorder="1" applyAlignment="1">
      <alignment vertical="center"/>
    </xf>
    <xf numFmtId="0" fontId="33" fillId="31" borderId="18" xfId="0" applyFont="1" applyFill="1" applyBorder="1" applyAlignment="1">
      <alignment vertical="center"/>
    </xf>
    <xf numFmtId="0" fontId="22" fillId="0" borderId="20" xfId="0" applyFont="1" applyBorder="1" applyAlignment="1">
      <alignment vertical="center"/>
    </xf>
    <xf numFmtId="0" fontId="33" fillId="31" borderId="20" xfId="0" applyFont="1" applyFill="1" applyBorder="1" applyAlignment="1">
      <alignment vertical="center"/>
    </xf>
    <xf numFmtId="0" fontId="22" fillId="0" borderId="14" xfId="0" applyFont="1" applyBorder="1" applyAlignment="1">
      <alignment vertical="center"/>
    </xf>
    <xf numFmtId="0" fontId="131" fillId="0" borderId="18" xfId="0" applyFont="1" applyFill="1" applyBorder="1" applyAlignment="1">
      <alignment vertical="center"/>
    </xf>
    <xf numFmtId="0" fontId="33" fillId="0" borderId="18" xfId="0" applyFont="1" applyBorder="1" applyAlignment="1">
      <alignment vertical="center"/>
    </xf>
    <xf numFmtId="0" fontId="22" fillId="0" borderId="18" xfId="126" applyFont="1" applyFill="1" applyBorder="1" applyAlignment="1">
      <alignment horizontal="left" vertical="center"/>
    </xf>
    <xf numFmtId="0" fontId="22" fillId="0" borderId="0" xfId="126" applyFont="1" applyFill="1" applyBorder="1" applyAlignment="1">
      <alignment horizontal="left" vertical="center"/>
    </xf>
    <xf numFmtId="0" fontId="33" fillId="0" borderId="18" xfId="0" applyFont="1" applyFill="1" applyBorder="1" applyAlignment="1"/>
    <xf numFmtId="0" fontId="142" fillId="0" borderId="18" xfId="0" applyFont="1" applyBorder="1" applyAlignment="1">
      <alignment horizontal="left" vertical="center"/>
    </xf>
    <xf numFmtId="0" fontId="37" fillId="0" borderId="18" xfId="122" applyFont="1" applyFill="1" applyBorder="1" applyAlignment="1">
      <alignment horizontal="left" vertical="center"/>
    </xf>
    <xf numFmtId="0" fontId="92" fillId="31" borderId="18" xfId="0" applyFont="1" applyFill="1" applyBorder="1" applyAlignment="1">
      <alignment vertical="center"/>
    </xf>
    <xf numFmtId="0" fontId="22" fillId="0" borderId="18" xfId="41" applyFont="1" applyFill="1" applyBorder="1" applyAlignment="1">
      <alignment vertical="center"/>
    </xf>
    <xf numFmtId="0" fontId="22" fillId="0" borderId="18" xfId="129" applyFont="1" applyFill="1" applyBorder="1" applyAlignment="1">
      <alignment vertical="center"/>
    </xf>
    <xf numFmtId="0" fontId="22" fillId="0" borderId="18" xfId="130" applyFont="1" applyFill="1" applyBorder="1" applyAlignment="1">
      <alignment vertical="center"/>
    </xf>
    <xf numFmtId="0" fontId="33" fillId="31" borderId="18" xfId="0" applyFont="1" applyFill="1" applyBorder="1" applyAlignment="1">
      <alignment horizontal="left" vertical="center"/>
    </xf>
    <xf numFmtId="0" fontId="0" fillId="31" borderId="18" xfId="0" applyFill="1" applyBorder="1" applyAlignment="1">
      <alignment vertical="center"/>
    </xf>
    <xf numFmtId="0" fontId="22" fillId="0" borderId="18" xfId="128" applyFont="1" applyFill="1" applyBorder="1" applyAlignment="1">
      <alignment horizontal="left" vertical="center"/>
    </xf>
    <xf numFmtId="0" fontId="22" fillId="0" borderId="17" xfId="0" applyFont="1" applyFill="1" applyBorder="1" applyAlignment="1"/>
    <xf numFmtId="0" fontId="33" fillId="0" borderId="18" xfId="41" applyFont="1" applyFill="1" applyBorder="1" applyAlignment="1">
      <alignment vertical="center"/>
    </xf>
    <xf numFmtId="0" fontId="37" fillId="0" borderId="18" xfId="41" applyFont="1" applyFill="1" applyBorder="1" applyAlignment="1">
      <alignment vertical="center"/>
    </xf>
    <xf numFmtId="0" fontId="45" fillId="0" borderId="18" xfId="41" applyFont="1" applyFill="1" applyBorder="1" applyAlignment="1">
      <alignment vertical="center"/>
    </xf>
    <xf numFmtId="0" fontId="92" fillId="0" borderId="18" xfId="0" applyFont="1" applyFill="1" applyBorder="1" applyAlignment="1"/>
    <xf numFmtId="0" fontId="107" fillId="0" borderId="18" xfId="0" applyFont="1" applyFill="1" applyBorder="1"/>
    <xf numFmtId="0" fontId="37" fillId="0" borderId="18" xfId="41" applyFont="1" applyFill="1" applyBorder="1" applyAlignment="1">
      <alignment horizontal="left"/>
    </xf>
    <xf numFmtId="0" fontId="37" fillId="0" borderId="18" xfId="64" applyFont="1" applyFill="1" applyBorder="1" applyAlignment="1">
      <alignment vertical="center"/>
    </xf>
    <xf numFmtId="0" fontId="33" fillId="0" borderId="18" xfId="128" applyFont="1" applyFill="1" applyBorder="1" applyAlignment="1"/>
    <xf numFmtId="0" fontId="33" fillId="0" borderId="18" xfId="132" applyFont="1" applyFill="1" applyBorder="1" applyAlignment="1">
      <alignment vertical="center"/>
    </xf>
    <xf numFmtId="0" fontId="22" fillId="0" borderId="18" xfId="132" applyFont="1" applyFill="1" applyBorder="1" applyAlignment="1">
      <alignment vertical="center"/>
    </xf>
    <xf numFmtId="0" fontId="33" fillId="0" borderId="18" xfId="58" applyFont="1" applyFill="1" applyBorder="1" applyAlignment="1">
      <alignment vertical="center"/>
    </xf>
    <xf numFmtId="0" fontId="22" fillId="0" borderId="18" xfId="44" applyFont="1" applyFill="1" applyBorder="1" applyAlignment="1">
      <alignment vertical="center"/>
    </xf>
    <xf numFmtId="0" fontId="33" fillId="31" borderId="18" xfId="0" applyFont="1" applyFill="1" applyBorder="1" applyAlignment="1">
      <alignment vertical="center" wrapText="1"/>
    </xf>
    <xf numFmtId="0" fontId="0" fillId="31" borderId="18" xfId="0" applyFill="1" applyBorder="1" applyAlignment="1">
      <alignment vertical="center" wrapText="1"/>
    </xf>
    <xf numFmtId="0" fontId="144" fillId="0" borderId="18" xfId="0" applyFont="1" applyBorder="1" applyAlignment="1">
      <alignment vertical="center"/>
    </xf>
    <xf numFmtId="0" fontId="27" fillId="0" borderId="10" xfId="0" applyFont="1" applyBorder="1" applyAlignment="1">
      <alignment horizontal="center" vertical="center"/>
    </xf>
    <xf numFmtId="0" fontId="25" fillId="0" borderId="0" xfId="0" applyFont="1" applyAlignment="1">
      <alignment horizontal="left" vertical="center"/>
    </xf>
    <xf numFmtId="0" fontId="24" fillId="0" borderId="0" xfId="0" applyFont="1" applyAlignment="1">
      <alignment horizontal="center"/>
    </xf>
    <xf numFmtId="0" fontId="24" fillId="26" borderId="0" xfId="0" applyFont="1" applyFill="1" applyAlignment="1">
      <alignment horizontal="center"/>
    </xf>
    <xf numFmtId="0" fontId="24" fillId="24" borderId="0" xfId="0" applyFont="1" applyFill="1" applyAlignment="1">
      <alignment horizontal="center"/>
    </xf>
    <xf numFmtId="0" fontId="24" fillId="0" borderId="0" xfId="0" applyFont="1" applyFill="1" applyAlignment="1">
      <alignment horizontal="center"/>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0" xfId="0" applyFont="1" applyBorder="1" applyAlignment="1">
      <alignment horizontal="center" vertical="center" wrapText="1"/>
    </xf>
    <xf numFmtId="0" fontId="83" fillId="0" borderId="12" xfId="0" applyFont="1" applyBorder="1" applyAlignment="1">
      <alignment horizontal="center" vertical="center" wrapText="1"/>
    </xf>
    <xf numFmtId="0" fontId="83" fillId="0" borderId="14" xfId="0" applyFont="1" applyBorder="1" applyAlignment="1">
      <alignment horizontal="center" vertical="center" wrapText="1"/>
    </xf>
    <xf numFmtId="0" fontId="83" fillId="0" borderId="13" xfId="0" applyFont="1" applyBorder="1" applyAlignment="1">
      <alignment horizontal="center" vertical="center" wrapText="1"/>
    </xf>
    <xf numFmtId="0" fontId="98" fillId="0" borderId="12" xfId="0" applyFont="1" applyBorder="1" applyAlignment="1">
      <alignment horizontal="center" vertical="center" wrapText="1"/>
    </xf>
    <xf numFmtId="0" fontId="98" fillId="0" borderId="13" xfId="0" applyFont="1" applyBorder="1" applyAlignment="1">
      <alignment horizontal="center" vertical="center" wrapText="1"/>
    </xf>
    <xf numFmtId="0" fontId="98" fillId="0" borderId="14" xfId="0" applyFont="1" applyBorder="1" applyAlignment="1">
      <alignment horizontal="center" vertical="center" wrapText="1"/>
    </xf>
    <xf numFmtId="0" fontId="48" fillId="0" borderId="10" xfId="57" applyFont="1" applyBorder="1" applyAlignment="1">
      <alignment horizontal="justify" vertical="center" wrapText="1"/>
    </xf>
    <xf numFmtId="0" fontId="29" fillId="0" borderId="10" xfId="57" applyFont="1" applyBorder="1" applyAlignment="1">
      <alignment horizontal="left" vertical="center" wrapText="1"/>
    </xf>
    <xf numFmtId="0" fontId="29" fillId="0" borderId="15" xfId="57" applyFont="1" applyBorder="1" applyAlignment="1">
      <alignment horizontal="center" vertical="center"/>
    </xf>
    <xf numFmtId="0" fontId="29" fillId="0" borderId="16" xfId="57" applyFont="1" applyBorder="1" applyAlignment="1">
      <alignment horizontal="center" vertical="center"/>
    </xf>
    <xf numFmtId="0" fontId="29" fillId="0" borderId="11" xfId="57" applyFont="1" applyBorder="1" applyAlignment="1">
      <alignment horizontal="center" vertical="center"/>
    </xf>
    <xf numFmtId="0" fontId="22" fillId="0" borderId="18" xfId="131" applyFont="1" applyFill="1" applyBorder="1" applyAlignment="1">
      <alignment vertical="center"/>
    </xf>
    <xf numFmtId="0" fontId="33" fillId="0" borderId="18" xfId="129" applyFont="1" applyFill="1" applyBorder="1" applyAlignment="1">
      <alignment vertical="center"/>
    </xf>
    <xf numFmtId="0" fontId="22" fillId="0" borderId="18" xfId="122" applyFont="1" applyFill="1" applyBorder="1" applyAlignment="1">
      <alignment vertical="center"/>
    </xf>
    <xf numFmtId="0" fontId="33" fillId="0" borderId="18" xfId="133" applyFont="1" applyFill="1" applyBorder="1"/>
    <xf numFmtId="0" fontId="33" fillId="0" borderId="18" xfId="126" applyFont="1" applyFill="1" applyBorder="1" applyAlignment="1"/>
    <xf numFmtId="0" fontId="22" fillId="0" borderId="11" xfId="0" applyFont="1" applyFill="1" applyBorder="1" applyAlignment="1"/>
  </cellXfs>
  <cellStyles count="134">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Standard_Tabelle1" xfId="19"/>
    <cellStyle name="百分比" xfId="20" builtinId="5"/>
    <cellStyle name="百分比 2" xfId="21"/>
    <cellStyle name="百分比 3" xfId="22"/>
    <cellStyle name="标题" xfId="23" builtinId="15" customBuiltin="1"/>
    <cellStyle name="标题 1" xfId="24" builtinId="16" customBuiltin="1"/>
    <cellStyle name="标题 1 2" xfId="25"/>
    <cellStyle name="标题 1 3" xfId="26"/>
    <cellStyle name="标题 2" xfId="27" builtinId="17" customBuiltin="1"/>
    <cellStyle name="标题 2 2" xfId="28"/>
    <cellStyle name="标题 2 3" xfId="29"/>
    <cellStyle name="标题 3" xfId="30" builtinId="18" customBuiltin="1"/>
    <cellStyle name="标题 3 2" xfId="31"/>
    <cellStyle name="标题 3 3" xfId="32"/>
    <cellStyle name="标题 4" xfId="33" builtinId="19" customBuiltin="1"/>
    <cellStyle name="标题 4 2" xfId="34"/>
    <cellStyle name="标题 4 3" xfId="35"/>
    <cellStyle name="标题 5" xfId="36"/>
    <cellStyle name="标题 6" xfId="37"/>
    <cellStyle name="差" xfId="38" builtinId="27" customBuiltin="1"/>
    <cellStyle name="差 2" xfId="39"/>
    <cellStyle name="差 3" xfId="40"/>
    <cellStyle name="常规" xfId="0" builtinId="0"/>
    <cellStyle name="常规 10" xfId="127"/>
    <cellStyle name="常规 10 2" xfId="41"/>
    <cellStyle name="常规 10 2 2" xfId="133"/>
    <cellStyle name="常规 10 2 7" xfId="42"/>
    <cellStyle name="常规 11" xfId="43"/>
    <cellStyle name="常规 12" xfId="44"/>
    <cellStyle name="常规 13" xfId="45"/>
    <cellStyle name="常规 14" xfId="46"/>
    <cellStyle name="常规 14 2" xfId="122"/>
    <cellStyle name="常规 15" xfId="47"/>
    <cellStyle name="常规 16" xfId="123"/>
    <cellStyle name="常规 17" xfId="124"/>
    <cellStyle name="常规 18" xfId="48"/>
    <cellStyle name="常规 19" xfId="49"/>
    <cellStyle name="常规 2" xfId="50"/>
    <cellStyle name="常规 2 11" xfId="51"/>
    <cellStyle name="常规 2 2" xfId="52"/>
    <cellStyle name="常规 2 2 2" xfId="53"/>
    <cellStyle name="常规 2 2 2 2 3" xfId="54"/>
    <cellStyle name="常规 2 3" xfId="55"/>
    <cellStyle name="常规 2 4" xfId="56"/>
    <cellStyle name="常规 2 4 3" xfId="131"/>
    <cellStyle name="常规 20" xfId="125"/>
    <cellStyle name="常规 21" xfId="128"/>
    <cellStyle name="常规 22" xfId="126"/>
    <cellStyle name="常规 23" xfId="132"/>
    <cellStyle name="常规 24" xfId="129"/>
    <cellStyle name="常规 3" xfId="57"/>
    <cellStyle name="常规 3 2" xfId="58"/>
    <cellStyle name="常规 3 2 2" xfId="59"/>
    <cellStyle name="常规 3 2 2 4" xfId="60"/>
    <cellStyle name="常规 3 2 3" xfId="61"/>
    <cellStyle name="常规 3 2 3 2" xfId="62"/>
    <cellStyle name="常规 3 2 4" xfId="63"/>
    <cellStyle name="常规 3 3" xfId="64"/>
    <cellStyle name="常规 3 3 2" xfId="65"/>
    <cellStyle name="常规 3 4" xfId="66"/>
    <cellStyle name="常规 3 4 2" xfId="67"/>
    <cellStyle name="常规 3 5" xfId="68"/>
    <cellStyle name="常规 3 5 4" xfId="130"/>
    <cellStyle name="常规 4" xfId="69"/>
    <cellStyle name="常规 4 2" xfId="70"/>
    <cellStyle name="常规 5" xfId="71"/>
    <cellStyle name="常规 5 2" xfId="72"/>
    <cellStyle name="常规 6" xfId="73"/>
    <cellStyle name="常规 6 2" xfId="74"/>
    <cellStyle name="常规 7" xfId="75"/>
    <cellStyle name="常规 8" xfId="76"/>
    <cellStyle name="常规 9" xfId="77"/>
    <cellStyle name="常规_2216E_2" xfId="78"/>
    <cellStyle name="常规_M2_1" xfId="79"/>
    <cellStyle name="常规_Sheet2" xfId="80"/>
    <cellStyle name="超链接" xfId="81" builtinId="8"/>
    <cellStyle name="超链接 2" xfId="82"/>
    <cellStyle name="好" xfId="83" builtinId="26" customBuiltin="1"/>
    <cellStyle name="好 2" xfId="84"/>
    <cellStyle name="好 3" xfId="85"/>
    <cellStyle name="汇总" xfId="86" builtinId="25" customBuiltin="1"/>
    <cellStyle name="汇总 2" xfId="87"/>
    <cellStyle name="汇总 3" xfId="88"/>
    <cellStyle name="计算" xfId="89" builtinId="22" customBuiltin="1"/>
    <cellStyle name="计算 2" xfId="90"/>
    <cellStyle name="计算 3" xfId="91"/>
    <cellStyle name="检查单元格" xfId="92" builtinId="23" customBuiltin="1"/>
    <cellStyle name="检查单元格 2" xfId="93"/>
    <cellStyle name="检查单元格 3" xfId="94"/>
    <cellStyle name="解释性文本" xfId="95" builtinId="53" customBuiltin="1"/>
    <cellStyle name="解释性文本 2" xfId="96"/>
    <cellStyle name="解释性文本 3" xfId="97"/>
    <cellStyle name="警告文本" xfId="98" builtinId="11" customBuiltin="1"/>
    <cellStyle name="警告文本 2" xfId="99"/>
    <cellStyle name="警告文本 3" xfId="100"/>
    <cellStyle name="链接单元格" xfId="101" builtinId="24" customBuiltin="1"/>
    <cellStyle name="链接单元格 2" xfId="102"/>
    <cellStyle name="链接单元格 3" xfId="103"/>
    <cellStyle name="强调文字颜色 1" xfId="104" builtinId="29" customBuiltin="1"/>
    <cellStyle name="强调文字颜色 2" xfId="105" builtinId="33" customBuiltin="1"/>
    <cellStyle name="强调文字颜色 3" xfId="106" builtinId="37" customBuiltin="1"/>
    <cellStyle name="强调文字颜色 4" xfId="107" builtinId="41" customBuiltin="1"/>
    <cellStyle name="强调文字颜色 5" xfId="108" builtinId="45" customBuiltin="1"/>
    <cellStyle name="强调文字颜色 6" xfId="109" builtinId="49" customBuiltin="1"/>
    <cellStyle name="适中" xfId="110" builtinId="28" customBuiltin="1"/>
    <cellStyle name="适中 2" xfId="111"/>
    <cellStyle name="适中 3" xfId="112"/>
    <cellStyle name="输出" xfId="113" builtinId="21" customBuiltin="1"/>
    <cellStyle name="输出 2" xfId="114"/>
    <cellStyle name="输出 3" xfId="115"/>
    <cellStyle name="输入" xfId="116" builtinId="20" customBuiltin="1"/>
    <cellStyle name="输入 2" xfId="117"/>
    <cellStyle name="输入 3" xfId="118"/>
    <cellStyle name="注释" xfId="119" builtinId="10" customBuiltin="1"/>
    <cellStyle name="注释 2" xfId="120"/>
    <cellStyle name="注释 3" xfId="1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666750</xdr:colOff>
      <xdr:row>54</xdr:row>
      <xdr:rowOff>57150</xdr:rowOff>
    </xdr:from>
    <xdr:to>
      <xdr:col>0</xdr:col>
      <xdr:colOff>5934075</xdr:colOff>
      <xdr:row>70</xdr:row>
      <xdr:rowOff>47625</xdr:rowOff>
    </xdr:to>
    <xdr:pic>
      <xdr:nvPicPr>
        <xdr:cNvPr id="58557" name="图片 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0601325"/>
          <a:ext cx="5267325"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6</xdr:row>
      <xdr:rowOff>236</xdr:rowOff>
    </xdr:from>
    <xdr:to>
      <xdr:col>0</xdr:col>
      <xdr:colOff>5619750</xdr:colOff>
      <xdr:row>23</xdr:row>
      <xdr:rowOff>152401</xdr:rowOff>
    </xdr:to>
    <xdr:grpSp>
      <xdr:nvGrpSpPr>
        <xdr:cNvPr id="58558" name="Group 1270"/>
        <xdr:cNvGrpSpPr>
          <a:grpSpLocks/>
        </xdr:cNvGrpSpPr>
      </xdr:nvGrpSpPr>
      <xdr:grpSpPr bwMode="auto">
        <a:xfrm>
          <a:off x="142875" y="1829036"/>
          <a:ext cx="5476875" cy="3228740"/>
          <a:chOff x="1906" y="6409"/>
          <a:chExt cx="8640" cy="5262"/>
        </a:xfrm>
      </xdr:grpSpPr>
      <xdr:pic>
        <xdr:nvPicPr>
          <xdr:cNvPr id="58574" name="图片 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6" y="6698"/>
            <a:ext cx="8640" cy="4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8575" name="Rectangle 1273"/>
          <xdr:cNvSpPr>
            <a:spLocks noChangeArrowheads="1"/>
          </xdr:cNvSpPr>
        </xdr:nvSpPr>
        <xdr:spPr bwMode="auto">
          <a:xfrm>
            <a:off x="1906" y="6801"/>
            <a:ext cx="2567" cy="28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 name="Text Box 1272"/>
          <xdr:cNvSpPr txBox="1">
            <a:spLocks noChangeArrowheads="1"/>
          </xdr:cNvSpPr>
        </xdr:nvSpPr>
        <xdr:spPr bwMode="auto">
          <a:xfrm>
            <a:off x="4506" y="6409"/>
            <a:ext cx="1144" cy="4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zh-CN" altLang="en-US" sz="1050" b="1" i="0" u="none" strike="noStrike" baseline="0">
                <a:solidFill>
                  <a:srgbClr val="000000"/>
                </a:solidFill>
                <a:latin typeface="宋体"/>
                <a:ea typeface="宋体"/>
              </a:rPr>
              <a:t>此前截掉</a:t>
            </a:r>
          </a:p>
        </xdr:txBody>
      </xdr:sp>
      <xdr:sp macro="" textlink="">
        <xdr:nvSpPr>
          <xdr:cNvPr id="58577" name="AutoShape 1271"/>
          <xdr:cNvSpPr>
            <a:spLocks noChangeArrowheads="1"/>
          </xdr:cNvSpPr>
        </xdr:nvSpPr>
        <xdr:spPr bwMode="auto">
          <a:xfrm>
            <a:off x="4370" y="6331"/>
            <a:ext cx="218" cy="536"/>
          </a:xfrm>
          <a:prstGeom prst="downArrow">
            <a:avLst>
              <a:gd name="adj1" fmla="val 50000"/>
              <a:gd name="adj2" fmla="val 61468"/>
            </a:avLst>
          </a:prstGeom>
          <a:solidFill>
            <a:srgbClr val="FF0000"/>
          </a:solidFill>
          <a:ln w="9525">
            <a:solidFill>
              <a:srgbClr val="000000"/>
            </a:solidFill>
            <a:miter lim="800000"/>
            <a:headEnd/>
            <a:tailEnd/>
          </a:ln>
        </xdr:spPr>
      </xdr:sp>
    </xdr:grpSp>
    <xdr:clientData/>
  </xdr:twoCellAnchor>
  <xdr:twoCellAnchor>
    <xdr:from>
      <xdr:col>0</xdr:col>
      <xdr:colOff>466725</xdr:colOff>
      <xdr:row>28</xdr:row>
      <xdr:rowOff>0</xdr:rowOff>
    </xdr:from>
    <xdr:to>
      <xdr:col>0</xdr:col>
      <xdr:colOff>4305300</xdr:colOff>
      <xdr:row>41</xdr:row>
      <xdr:rowOff>85725</xdr:rowOff>
    </xdr:to>
    <xdr:pic>
      <xdr:nvPicPr>
        <xdr:cNvPr id="58559" name="图片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5810250"/>
          <a:ext cx="383857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4991100</xdr:colOff>
      <xdr:row>27</xdr:row>
      <xdr:rowOff>47625</xdr:rowOff>
    </xdr:from>
    <xdr:to>
      <xdr:col>0</xdr:col>
      <xdr:colOff>9963150</xdr:colOff>
      <xdr:row>42</xdr:row>
      <xdr:rowOff>19050</xdr:rowOff>
    </xdr:to>
    <xdr:pic>
      <xdr:nvPicPr>
        <xdr:cNvPr id="58560" name="图片 3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91100" y="5676900"/>
          <a:ext cx="4972050" cy="268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1657350</xdr:colOff>
      <xdr:row>24</xdr:row>
      <xdr:rowOff>161925</xdr:rowOff>
    </xdr:from>
    <xdr:ext cx="1954381" cy="292452"/>
    <xdr:sp macro="" textlink="">
      <xdr:nvSpPr>
        <xdr:cNvPr id="10" name="文本框 2"/>
        <xdr:cNvSpPr txBox="1">
          <a:spLocks noChangeArrowheads="1"/>
        </xdr:cNvSpPr>
      </xdr:nvSpPr>
      <xdr:spPr bwMode="auto">
        <a:xfrm>
          <a:off x="1657350" y="5248275"/>
          <a:ext cx="1954381" cy="29245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zh-CN" altLang="en-US" sz="1200" b="0" i="0" u="none" strike="noStrike" baseline="0">
              <a:solidFill>
                <a:srgbClr val="000000"/>
              </a:solidFill>
              <a:latin typeface="宋体"/>
              <a:ea typeface="宋体"/>
            </a:rPr>
            <a:t>图1. 原始序列剪切示意图</a:t>
          </a:r>
        </a:p>
      </xdr:txBody>
    </xdr:sp>
    <xdr:clientData/>
  </xdr:oneCellAnchor>
  <xdr:twoCellAnchor>
    <xdr:from>
      <xdr:col>0</xdr:col>
      <xdr:colOff>152400</xdr:colOff>
      <xdr:row>18</xdr:row>
      <xdr:rowOff>38100</xdr:rowOff>
    </xdr:from>
    <xdr:to>
      <xdr:col>0</xdr:col>
      <xdr:colOff>5629275</xdr:colOff>
      <xdr:row>23</xdr:row>
      <xdr:rowOff>133350</xdr:rowOff>
    </xdr:to>
    <xdr:grpSp>
      <xdr:nvGrpSpPr>
        <xdr:cNvPr id="58562" name="Group 1262"/>
        <xdr:cNvGrpSpPr>
          <a:grpSpLocks/>
        </xdr:cNvGrpSpPr>
      </xdr:nvGrpSpPr>
      <xdr:grpSpPr bwMode="auto">
        <a:xfrm>
          <a:off x="152400" y="4038600"/>
          <a:ext cx="5476875" cy="1000125"/>
          <a:chOff x="2007" y="10800"/>
          <a:chExt cx="8640" cy="1574"/>
        </a:xfrm>
      </xdr:grpSpPr>
      <xdr:cxnSp macro="">
        <xdr:nvCxnSpPr>
          <xdr:cNvPr id="58568" name="AutoShape 1268"/>
          <xdr:cNvCxnSpPr>
            <a:cxnSpLocks noChangeShapeType="1"/>
          </xdr:cNvCxnSpPr>
        </xdr:nvCxnSpPr>
        <xdr:spPr bwMode="auto">
          <a:xfrm>
            <a:off x="8188" y="10800"/>
            <a:ext cx="24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58569" name="AutoShape 1267"/>
          <xdr:cNvCxnSpPr>
            <a:cxnSpLocks noChangeShapeType="1"/>
          </xdr:cNvCxnSpPr>
        </xdr:nvCxnSpPr>
        <xdr:spPr bwMode="auto">
          <a:xfrm flipH="1">
            <a:off x="10613" y="10800"/>
            <a:ext cx="34" cy="1574"/>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58570" name="AutoShape 1266"/>
          <xdr:cNvCxnSpPr>
            <a:cxnSpLocks noChangeShapeType="1"/>
          </xdr:cNvCxnSpPr>
        </xdr:nvCxnSpPr>
        <xdr:spPr bwMode="auto">
          <a:xfrm>
            <a:off x="8188" y="10800"/>
            <a:ext cx="0" cy="218"/>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58571" name="AutoShape 1265"/>
          <xdr:cNvCxnSpPr>
            <a:cxnSpLocks noChangeShapeType="1"/>
          </xdr:cNvCxnSpPr>
        </xdr:nvCxnSpPr>
        <xdr:spPr bwMode="auto">
          <a:xfrm flipH="1">
            <a:off x="2007" y="11018"/>
            <a:ext cx="6181"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58572" name="AutoShape 1264"/>
          <xdr:cNvCxnSpPr>
            <a:cxnSpLocks noChangeShapeType="1"/>
          </xdr:cNvCxnSpPr>
        </xdr:nvCxnSpPr>
        <xdr:spPr bwMode="auto">
          <a:xfrm>
            <a:off x="2007" y="11018"/>
            <a:ext cx="0" cy="1356"/>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58573" name="AutoShape 1263"/>
          <xdr:cNvCxnSpPr>
            <a:cxnSpLocks noChangeShapeType="1"/>
          </xdr:cNvCxnSpPr>
        </xdr:nvCxnSpPr>
        <xdr:spPr bwMode="auto">
          <a:xfrm>
            <a:off x="2007" y="12374"/>
            <a:ext cx="8606"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0</xdr:col>
      <xdr:colOff>4010025</xdr:colOff>
      <xdr:row>16</xdr:row>
      <xdr:rowOff>47625</xdr:rowOff>
    </xdr:from>
    <xdr:to>
      <xdr:col>0</xdr:col>
      <xdr:colOff>4152900</xdr:colOff>
      <xdr:row>18</xdr:row>
      <xdr:rowOff>28575</xdr:rowOff>
    </xdr:to>
    <xdr:sp macro="" textlink="">
      <xdr:nvSpPr>
        <xdr:cNvPr id="58563" name="AutoShape 1261"/>
        <xdr:cNvSpPr>
          <a:spLocks noChangeArrowheads="1"/>
        </xdr:cNvSpPr>
      </xdr:nvSpPr>
      <xdr:spPr bwMode="auto">
        <a:xfrm>
          <a:off x="4010025" y="3686175"/>
          <a:ext cx="142875" cy="342900"/>
        </a:xfrm>
        <a:prstGeom prst="downArrow">
          <a:avLst>
            <a:gd name="adj1" fmla="val 50000"/>
            <a:gd name="adj2" fmla="val 60000"/>
          </a:avLst>
        </a:prstGeom>
        <a:solidFill>
          <a:srgbClr val="FF0000"/>
        </a:solidFill>
        <a:ln w="9525">
          <a:solidFill>
            <a:srgbClr val="000000"/>
          </a:solidFill>
          <a:miter lim="800000"/>
          <a:headEnd/>
          <a:tailEnd/>
        </a:ln>
      </xdr:spPr>
    </xdr:sp>
    <xdr:clientData/>
  </xdr:twoCellAnchor>
  <xdr:oneCellAnchor>
    <xdr:from>
      <xdr:col>0</xdr:col>
      <xdr:colOff>4105275</xdr:colOff>
      <xdr:row>18</xdr:row>
      <xdr:rowOff>9525</xdr:rowOff>
    </xdr:from>
    <xdr:ext cx="725327" cy="267381"/>
    <xdr:sp macro="" textlink="">
      <xdr:nvSpPr>
        <xdr:cNvPr id="19" name="Text Box 1260"/>
        <xdr:cNvSpPr txBox="1">
          <a:spLocks noChangeArrowheads="1"/>
        </xdr:cNvSpPr>
      </xdr:nvSpPr>
      <xdr:spPr bwMode="auto">
        <a:xfrm>
          <a:off x="4105275" y="4010025"/>
          <a:ext cx="725327" cy="267381"/>
        </a:xfrm>
        <a:prstGeom prst="rect">
          <a:avLst/>
        </a:prstGeom>
        <a:solidFill>
          <a:srgbClr val="F2F2F2">
            <a:alpha val="46001"/>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zh-CN" altLang="en-US" sz="1050" b="1" i="0" u="none" strike="noStrike" baseline="0">
              <a:solidFill>
                <a:srgbClr val="000000"/>
              </a:solidFill>
              <a:latin typeface="宋体"/>
              <a:ea typeface="宋体"/>
            </a:rPr>
            <a:t>此后截掉</a:t>
          </a:r>
        </a:p>
      </xdr:txBody>
    </xdr:sp>
    <xdr:clientData/>
  </xdr:oneCellAnchor>
  <xdr:twoCellAnchor>
    <xdr:from>
      <xdr:col>0</xdr:col>
      <xdr:colOff>866775</xdr:colOff>
      <xdr:row>41</xdr:row>
      <xdr:rowOff>114300</xdr:rowOff>
    </xdr:from>
    <xdr:to>
      <xdr:col>0</xdr:col>
      <xdr:colOff>3314700</xdr:colOff>
      <xdr:row>43</xdr:row>
      <xdr:rowOff>57150</xdr:rowOff>
    </xdr:to>
    <xdr:sp macro="" textlink="">
      <xdr:nvSpPr>
        <xdr:cNvPr id="20" name="Text Box 1258"/>
        <xdr:cNvSpPr txBox="1">
          <a:spLocks noChangeArrowheads="1"/>
        </xdr:cNvSpPr>
      </xdr:nvSpPr>
      <xdr:spPr bwMode="auto">
        <a:xfrm>
          <a:off x="866775" y="8277225"/>
          <a:ext cx="2447925" cy="304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zh-CN" altLang="en-US" sz="1200" b="0" i="0" u="none" strike="noStrike" baseline="0">
              <a:solidFill>
                <a:srgbClr val="000000"/>
              </a:solidFill>
              <a:latin typeface="宋体"/>
              <a:ea typeface="宋体"/>
            </a:rPr>
            <a:t>图2. 序列相应峰图的</a:t>
          </a:r>
          <a:r>
            <a:rPr lang="zh-CN" altLang="en-US" sz="1200" b="0" i="0" u="none" strike="noStrike" baseline="0">
              <a:solidFill>
                <a:srgbClr val="00B0F0"/>
              </a:solidFill>
              <a:latin typeface="宋体"/>
              <a:ea typeface="宋体"/>
            </a:rPr>
            <a:t>前面</a:t>
          </a:r>
          <a:r>
            <a:rPr lang="zh-CN" altLang="en-US" sz="1200" b="0" i="0" u="none" strike="noStrike" baseline="0">
              <a:solidFill>
                <a:srgbClr val="000000"/>
              </a:solidFill>
              <a:latin typeface="宋体"/>
              <a:ea typeface="宋体"/>
            </a:rPr>
            <a:t>部分</a:t>
          </a:r>
        </a:p>
      </xdr:txBody>
    </xdr:sp>
    <xdr:clientData/>
  </xdr:twoCellAnchor>
  <xdr:twoCellAnchor>
    <xdr:from>
      <xdr:col>0</xdr:col>
      <xdr:colOff>6191250</xdr:colOff>
      <xdr:row>42</xdr:row>
      <xdr:rowOff>19050</xdr:rowOff>
    </xdr:from>
    <xdr:to>
      <xdr:col>0</xdr:col>
      <xdr:colOff>8639175</xdr:colOff>
      <xdr:row>43</xdr:row>
      <xdr:rowOff>152400</xdr:rowOff>
    </xdr:to>
    <xdr:sp macro="" textlink="">
      <xdr:nvSpPr>
        <xdr:cNvPr id="21" name="Text Box 1257"/>
        <xdr:cNvSpPr txBox="1">
          <a:spLocks noChangeArrowheads="1"/>
        </xdr:cNvSpPr>
      </xdr:nvSpPr>
      <xdr:spPr bwMode="auto">
        <a:xfrm>
          <a:off x="6191250" y="8362950"/>
          <a:ext cx="2447925" cy="314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zh-CN" altLang="en-US" sz="1200" b="0" i="0" u="none" strike="noStrike" baseline="0">
              <a:solidFill>
                <a:srgbClr val="000000"/>
              </a:solidFill>
              <a:latin typeface="宋体"/>
              <a:ea typeface="宋体"/>
            </a:rPr>
            <a:t>图3. 序列相应峰图的</a:t>
          </a:r>
          <a:r>
            <a:rPr lang="zh-CN" altLang="en-US" sz="1200" b="0" i="0" u="none" strike="noStrike" baseline="0">
              <a:solidFill>
                <a:srgbClr val="00B0F0"/>
              </a:solidFill>
              <a:latin typeface="宋体"/>
              <a:ea typeface="宋体"/>
            </a:rPr>
            <a:t>后面</a:t>
          </a:r>
          <a:r>
            <a:rPr lang="zh-CN" altLang="en-US" sz="1200" b="0" i="0" u="none" strike="noStrike" baseline="0">
              <a:solidFill>
                <a:srgbClr val="000000"/>
              </a:solidFill>
              <a:latin typeface="宋体"/>
              <a:ea typeface="宋体"/>
            </a:rPr>
            <a:t>部分</a:t>
          </a:r>
        </a:p>
      </xdr:txBody>
    </xdr:sp>
    <xdr:clientData/>
  </xdr:twoCellAnchor>
  <xdr:twoCellAnchor editAs="oneCell">
    <xdr:from>
      <xdr:col>0</xdr:col>
      <xdr:colOff>352425</xdr:colOff>
      <xdr:row>47</xdr:row>
      <xdr:rowOff>57150</xdr:rowOff>
    </xdr:from>
    <xdr:to>
      <xdr:col>0</xdr:col>
      <xdr:colOff>2314575</xdr:colOff>
      <xdr:row>51</xdr:row>
      <xdr:rowOff>66675</xdr:rowOff>
    </xdr:to>
    <xdr:pic>
      <xdr:nvPicPr>
        <xdr:cNvPr id="58567" name="图片 2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2425" y="9324975"/>
          <a:ext cx="1962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traininfo.net/taxa/377623" TargetMode="External"/><Relationship Id="rId1" Type="http://schemas.openxmlformats.org/officeDocument/2006/relationships/hyperlink" Target="https://www.ezbiocloud.net/taxonomy?tn=Arthrobacter%20liuii"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cbi.nlm.nih.gov/Taxonomy/Browser/wwwtax.cgi?mode=Undef&amp;id=31989&amp;lvl=3&amp;lin=f&amp;keep=1&amp;srchmode=1&amp;unloc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1"/>
  <sheetViews>
    <sheetView workbookViewId="0">
      <pane ySplit="1" topLeftCell="A2" activePane="bottomLeft" state="frozen"/>
      <selection pane="bottomLeft"/>
    </sheetView>
  </sheetViews>
  <sheetFormatPr defaultRowHeight="14.25"/>
  <cols>
    <col min="1" max="1" width="20.875" style="16" customWidth="1"/>
    <col min="2" max="2" width="14" style="16" customWidth="1"/>
    <col min="3" max="3" width="19.875" style="39" customWidth="1"/>
    <col min="4" max="4" width="16.875" style="39" customWidth="1"/>
    <col min="5" max="5" width="13.875" style="39" bestFit="1" customWidth="1"/>
    <col min="6" max="6" width="19.375" style="39" customWidth="1"/>
    <col min="7" max="7" width="11.125" style="39" customWidth="1"/>
    <col min="8" max="8" width="14.625" style="16" customWidth="1"/>
    <col min="9" max="9" width="13.875" style="39" customWidth="1"/>
    <col min="10" max="11" width="9" style="16"/>
    <col min="12" max="12" width="9" style="39"/>
    <col min="13" max="13" width="9" style="16"/>
    <col min="14" max="14" width="13.125" style="39" customWidth="1"/>
    <col min="15" max="15" width="24.25" style="39" customWidth="1"/>
    <col min="16" max="16" width="11.75" style="16" customWidth="1"/>
    <col min="17" max="17" width="3.5" style="16" customWidth="1"/>
    <col min="18" max="18" width="14.625" style="16" customWidth="1"/>
    <col min="19" max="19" width="5.5" style="16" customWidth="1"/>
    <col min="20" max="20" width="3" style="16" customWidth="1"/>
    <col min="21" max="21" width="19.25" style="39" customWidth="1"/>
    <col min="22" max="22" width="12.375" style="16" customWidth="1"/>
    <col min="23" max="23" width="11.125" style="39" customWidth="1"/>
    <col min="24" max="24" width="9" style="39"/>
    <col min="25" max="25" width="5.625" style="16" customWidth="1"/>
    <col min="26" max="26" width="2.5" style="16" customWidth="1"/>
    <col min="27" max="27" width="24" style="39" customWidth="1"/>
    <col min="28" max="28" width="2.125" style="16" customWidth="1"/>
    <col min="29" max="29" width="2.875" style="16" customWidth="1"/>
    <col min="30" max="30" width="4.625" style="16" customWidth="1"/>
    <col min="31" max="31" width="13.375" style="16" customWidth="1"/>
    <col min="32" max="32" width="12.75" style="39" customWidth="1"/>
    <col min="33" max="33" width="21" style="39" customWidth="1"/>
    <col min="34" max="34" width="21.875" style="39" customWidth="1"/>
    <col min="35" max="35" width="11.625" style="16" bestFit="1" customWidth="1"/>
    <col min="36" max="36" width="14.75" style="39" customWidth="1"/>
    <col min="37" max="37" width="31.75" style="39" customWidth="1"/>
    <col min="38" max="38" width="11.875" style="16" customWidth="1"/>
    <col min="39" max="39" width="9.5" style="39" bestFit="1" customWidth="1"/>
    <col min="40" max="40" width="11.625" style="39" bestFit="1" customWidth="1"/>
    <col min="41" max="41" width="13.625" style="39" customWidth="1"/>
    <col min="42" max="42" width="16.125" style="16" customWidth="1"/>
    <col min="43" max="43" width="14.875" style="16" customWidth="1"/>
    <col min="44" max="44" width="10.875" style="16" customWidth="1"/>
    <col min="45" max="45" width="9" style="16"/>
    <col min="46" max="46" width="14.75" style="16" customWidth="1"/>
    <col min="47" max="48" width="9" style="16"/>
    <col min="49" max="49" width="14.125" style="16" customWidth="1"/>
    <col min="50" max="16384" width="9" style="16"/>
  </cols>
  <sheetData>
    <row r="1" spans="1:49" s="48" customFormat="1" ht="22.5" customHeight="1">
      <c r="A1" s="45" t="s">
        <v>3715</v>
      </c>
      <c r="B1" s="45" t="s">
        <v>0</v>
      </c>
      <c r="C1" s="46" t="s">
        <v>682</v>
      </c>
      <c r="D1" s="46" t="s">
        <v>683</v>
      </c>
      <c r="E1" s="46" t="s">
        <v>684</v>
      </c>
      <c r="F1" s="46" t="s">
        <v>685</v>
      </c>
      <c r="G1" s="46" t="s">
        <v>686</v>
      </c>
      <c r="H1" s="45" t="s">
        <v>687</v>
      </c>
      <c r="I1" s="46" t="s">
        <v>688</v>
      </c>
      <c r="J1" s="45" t="s">
        <v>689</v>
      </c>
      <c r="K1" s="45" t="s">
        <v>690</v>
      </c>
      <c r="L1" s="46" t="s">
        <v>691</v>
      </c>
      <c r="M1" s="45" t="s">
        <v>3</v>
      </c>
      <c r="N1" s="46" t="s">
        <v>692</v>
      </c>
      <c r="O1" s="46" t="s">
        <v>693</v>
      </c>
      <c r="P1" s="45" t="s">
        <v>709</v>
      </c>
      <c r="Q1" s="45" t="s">
        <v>4</v>
      </c>
      <c r="R1" s="45" t="s">
        <v>710</v>
      </c>
      <c r="S1" s="45" t="s">
        <v>5</v>
      </c>
      <c r="T1" s="45" t="s">
        <v>6</v>
      </c>
      <c r="U1" s="46" t="s">
        <v>694</v>
      </c>
      <c r="V1" s="45" t="s">
        <v>695</v>
      </c>
      <c r="W1" s="46" t="s">
        <v>696</v>
      </c>
      <c r="X1" s="46" t="s">
        <v>697</v>
      </c>
      <c r="Y1" s="45" t="s">
        <v>7</v>
      </c>
      <c r="Z1" s="45" t="s">
        <v>8</v>
      </c>
      <c r="AA1" s="46" t="s">
        <v>698</v>
      </c>
      <c r="AB1" s="45" t="s">
        <v>9</v>
      </c>
      <c r="AC1" s="45" t="s">
        <v>10</v>
      </c>
      <c r="AD1" s="45" t="s">
        <v>11</v>
      </c>
      <c r="AE1" s="45" t="s">
        <v>12</v>
      </c>
      <c r="AF1" s="46" t="s">
        <v>699</v>
      </c>
      <c r="AG1" s="46" t="s">
        <v>700</v>
      </c>
      <c r="AH1" s="46" t="s">
        <v>701</v>
      </c>
      <c r="AI1" s="45" t="s">
        <v>13</v>
      </c>
      <c r="AJ1" s="46" t="s">
        <v>702</v>
      </c>
      <c r="AK1" s="46" t="s">
        <v>703</v>
      </c>
      <c r="AL1" s="45" t="s">
        <v>713</v>
      </c>
      <c r="AM1" s="46" t="s">
        <v>704</v>
      </c>
      <c r="AN1" s="46" t="s">
        <v>705</v>
      </c>
      <c r="AO1" s="46" t="s">
        <v>706</v>
      </c>
      <c r="AP1" s="45" t="s">
        <v>707</v>
      </c>
      <c r="AQ1" s="45" t="s">
        <v>708</v>
      </c>
      <c r="AR1" s="47" t="s">
        <v>14</v>
      </c>
      <c r="AS1" s="47" t="s">
        <v>716</v>
      </c>
      <c r="AT1" s="47" t="s">
        <v>15</v>
      </c>
      <c r="AU1" s="47" t="s">
        <v>16</v>
      </c>
      <c r="AV1" s="47" t="s">
        <v>711</v>
      </c>
      <c r="AW1" s="45" t="s">
        <v>13587</v>
      </c>
    </row>
    <row r="2" spans="1:49" s="52" customFormat="1">
      <c r="A2" s="66" t="s">
        <v>3748</v>
      </c>
      <c r="B2" s="49" t="s">
        <v>3937</v>
      </c>
      <c r="C2" s="33" t="s">
        <v>18</v>
      </c>
      <c r="D2" s="50" t="s">
        <v>3644</v>
      </c>
      <c r="E2" s="33" t="s">
        <v>20</v>
      </c>
      <c r="F2" s="33" t="s">
        <v>21</v>
      </c>
      <c r="G2" s="33"/>
      <c r="H2" s="51" t="s">
        <v>22</v>
      </c>
      <c r="I2" s="33" t="s">
        <v>23</v>
      </c>
      <c r="J2" s="52" t="s">
        <v>24</v>
      </c>
      <c r="K2" s="52">
        <v>15131143103</v>
      </c>
      <c r="L2" s="33" t="s">
        <v>2</v>
      </c>
      <c r="M2" s="52" t="s">
        <v>25</v>
      </c>
      <c r="N2" s="50" t="s">
        <v>3938</v>
      </c>
      <c r="O2" s="33" t="s">
        <v>26</v>
      </c>
      <c r="P2" s="52" t="s">
        <v>27</v>
      </c>
      <c r="R2" s="52" t="s">
        <v>28</v>
      </c>
      <c r="U2" s="33" t="s">
        <v>29</v>
      </c>
      <c r="V2" s="52" t="s">
        <v>30</v>
      </c>
      <c r="W2" s="53">
        <v>472</v>
      </c>
      <c r="X2" s="33" t="s">
        <v>31</v>
      </c>
      <c r="Y2" s="52" t="s">
        <v>32</v>
      </c>
      <c r="AA2" s="33" t="s">
        <v>33</v>
      </c>
      <c r="AB2" s="52" t="s">
        <v>59</v>
      </c>
      <c r="AC2" s="52" t="s">
        <v>34</v>
      </c>
      <c r="AE2" s="52" t="s">
        <v>17</v>
      </c>
      <c r="AF2" s="33" t="s">
        <v>35</v>
      </c>
      <c r="AG2" s="56" t="s">
        <v>4332</v>
      </c>
      <c r="AH2" s="56" t="s">
        <v>4332</v>
      </c>
      <c r="AJ2" s="33" t="s">
        <v>36</v>
      </c>
      <c r="AK2" s="33" t="s">
        <v>37</v>
      </c>
      <c r="AM2" s="33" t="s">
        <v>38</v>
      </c>
      <c r="AN2" s="33"/>
      <c r="AO2" s="33"/>
      <c r="AP2" s="54" t="s">
        <v>39</v>
      </c>
      <c r="AQ2" s="52" t="s">
        <v>40</v>
      </c>
      <c r="AR2" s="52" t="s">
        <v>41</v>
      </c>
      <c r="AS2" s="52" t="s">
        <v>42</v>
      </c>
      <c r="AT2" s="52" t="s">
        <v>43</v>
      </c>
      <c r="AU2" s="52" t="s">
        <v>44</v>
      </c>
      <c r="AV2" s="49" t="s">
        <v>3645</v>
      </c>
      <c r="AW2" s="439"/>
    </row>
    <row r="3" spans="1:49" s="52" customFormat="1">
      <c r="A3" s="66" t="s">
        <v>3749</v>
      </c>
      <c r="B3" s="52" t="s">
        <v>45</v>
      </c>
      <c r="C3" s="33" t="s">
        <v>46</v>
      </c>
      <c r="D3" s="33" t="s">
        <v>47</v>
      </c>
      <c r="E3" s="33" t="s">
        <v>48</v>
      </c>
      <c r="F3" s="55" t="s">
        <v>49</v>
      </c>
      <c r="G3" s="33" t="s">
        <v>50</v>
      </c>
      <c r="H3" s="51" t="s">
        <v>51</v>
      </c>
      <c r="I3" s="33" t="s">
        <v>52</v>
      </c>
      <c r="J3" s="52" t="s">
        <v>53</v>
      </c>
      <c r="K3" s="52">
        <v>15131115101</v>
      </c>
      <c r="L3" s="33" t="s">
        <v>2</v>
      </c>
      <c r="M3" s="52" t="s">
        <v>25</v>
      </c>
      <c r="N3" s="33" t="s">
        <v>54</v>
      </c>
      <c r="O3" s="33" t="s">
        <v>714</v>
      </c>
      <c r="P3" s="52" t="s">
        <v>27</v>
      </c>
      <c r="R3" s="52" t="s">
        <v>28</v>
      </c>
      <c r="U3" s="33" t="s">
        <v>55</v>
      </c>
      <c r="V3" s="52" t="s">
        <v>56</v>
      </c>
      <c r="W3" s="53">
        <v>471</v>
      </c>
      <c r="X3" s="33" t="s">
        <v>57</v>
      </c>
      <c r="AA3" s="33" t="s">
        <v>58</v>
      </c>
      <c r="AB3" s="52" t="s">
        <v>59</v>
      </c>
      <c r="AC3" s="52" t="s">
        <v>34</v>
      </c>
      <c r="AE3" s="52" t="s">
        <v>45</v>
      </c>
      <c r="AF3" s="33" t="s">
        <v>35</v>
      </c>
      <c r="AG3" s="33" t="s">
        <v>60</v>
      </c>
      <c r="AH3" s="33" t="s">
        <v>60</v>
      </c>
      <c r="AJ3" s="33" t="s">
        <v>61</v>
      </c>
      <c r="AK3" s="33" t="s">
        <v>62</v>
      </c>
      <c r="AM3" s="33" t="s">
        <v>38</v>
      </c>
      <c r="AN3" s="33"/>
      <c r="AO3" s="33"/>
      <c r="AP3" s="54" t="s">
        <v>63</v>
      </c>
      <c r="AQ3" s="52" t="s">
        <v>64</v>
      </c>
      <c r="AR3" s="52" t="s">
        <v>41</v>
      </c>
      <c r="AT3" s="52" t="s">
        <v>43</v>
      </c>
      <c r="AU3" s="52" t="s">
        <v>44</v>
      </c>
      <c r="AV3" s="52" t="s">
        <v>3646</v>
      </c>
      <c r="AW3" s="439"/>
    </row>
    <row r="4" spans="1:49" s="52" customFormat="1">
      <c r="A4" s="66" t="s">
        <v>3745</v>
      </c>
      <c r="B4" s="52" t="s">
        <v>65</v>
      </c>
      <c r="C4" s="33" t="s">
        <v>66</v>
      </c>
      <c r="D4" s="33" t="s">
        <v>19</v>
      </c>
      <c r="E4" s="33" t="s">
        <v>67</v>
      </c>
      <c r="F4" s="33"/>
      <c r="G4" s="33"/>
      <c r="H4" s="51" t="s">
        <v>68</v>
      </c>
      <c r="I4" s="33" t="s">
        <v>69</v>
      </c>
      <c r="J4" s="52" t="s">
        <v>24</v>
      </c>
      <c r="K4" s="52">
        <v>15131143103</v>
      </c>
      <c r="L4" s="33" t="s">
        <v>70</v>
      </c>
      <c r="M4" s="52" t="s">
        <v>71</v>
      </c>
      <c r="N4" s="33" t="s">
        <v>72</v>
      </c>
      <c r="O4" s="33" t="s">
        <v>73</v>
      </c>
      <c r="P4" s="52" t="s">
        <v>715</v>
      </c>
      <c r="R4" s="52" t="s">
        <v>74</v>
      </c>
      <c r="U4" s="56" t="s">
        <v>75</v>
      </c>
      <c r="V4" s="52" t="s">
        <v>76</v>
      </c>
      <c r="W4" s="53">
        <v>1001</v>
      </c>
      <c r="X4" s="33" t="s">
        <v>77</v>
      </c>
      <c r="AA4" s="33" t="s">
        <v>78</v>
      </c>
      <c r="AB4" s="52" t="s">
        <v>59</v>
      </c>
      <c r="AC4" s="52" t="s">
        <v>79</v>
      </c>
      <c r="AE4" s="52" t="s">
        <v>65</v>
      </c>
      <c r="AF4" s="33" t="s">
        <v>35</v>
      </c>
      <c r="AG4" s="33" t="s">
        <v>80</v>
      </c>
      <c r="AH4" s="33" t="s">
        <v>80</v>
      </c>
      <c r="AJ4" s="33" t="s">
        <v>81</v>
      </c>
      <c r="AK4" s="33" t="s">
        <v>82</v>
      </c>
      <c r="AM4" s="33" t="s">
        <v>83</v>
      </c>
      <c r="AN4" s="56" t="s">
        <v>84</v>
      </c>
      <c r="AO4" s="56" t="s">
        <v>85</v>
      </c>
      <c r="AP4" s="54" t="s">
        <v>86</v>
      </c>
      <c r="AR4" s="52" t="s">
        <v>41</v>
      </c>
      <c r="AT4" s="52" t="s">
        <v>43</v>
      </c>
      <c r="AU4" s="52" t="s">
        <v>44</v>
      </c>
      <c r="AW4" s="439"/>
    </row>
    <row r="5" spans="1:49" s="58" customFormat="1">
      <c r="A5" s="66" t="s">
        <v>3746</v>
      </c>
      <c r="B5" s="52" t="s">
        <v>87</v>
      </c>
      <c r="C5" s="33" t="s">
        <v>88</v>
      </c>
      <c r="D5" s="33" t="s">
        <v>89</v>
      </c>
      <c r="E5" s="33" t="s">
        <v>90</v>
      </c>
      <c r="F5" s="33"/>
      <c r="G5" s="33"/>
      <c r="H5" s="51" t="s">
        <v>91</v>
      </c>
      <c r="I5" s="33" t="s">
        <v>92</v>
      </c>
      <c r="J5" s="57" t="s">
        <v>93</v>
      </c>
      <c r="K5" s="52">
        <v>15131115102</v>
      </c>
      <c r="L5" s="33" t="s">
        <v>70</v>
      </c>
      <c r="M5" s="52" t="s">
        <v>71</v>
      </c>
      <c r="N5" s="33" t="s">
        <v>94</v>
      </c>
      <c r="O5" s="33" t="s">
        <v>95</v>
      </c>
      <c r="P5" s="52" t="s">
        <v>27</v>
      </c>
      <c r="Q5" s="52"/>
      <c r="R5" s="52" t="s">
        <v>74</v>
      </c>
      <c r="S5" s="52"/>
      <c r="T5" s="52"/>
      <c r="U5" s="56" t="s">
        <v>96</v>
      </c>
      <c r="V5" s="52" t="s">
        <v>97</v>
      </c>
      <c r="W5" s="53">
        <v>821</v>
      </c>
      <c r="X5" s="33" t="s">
        <v>31</v>
      </c>
      <c r="Y5" s="52"/>
      <c r="AA5" s="33" t="s">
        <v>78</v>
      </c>
      <c r="AB5" s="52" t="s">
        <v>59</v>
      </c>
      <c r="AC5" s="52" t="s">
        <v>79</v>
      </c>
      <c r="AD5" s="52"/>
      <c r="AE5" s="52" t="s">
        <v>87</v>
      </c>
      <c r="AF5" s="33" t="s">
        <v>35</v>
      </c>
      <c r="AG5" s="33" t="s">
        <v>4333</v>
      </c>
      <c r="AH5" s="33" t="s">
        <v>4333</v>
      </c>
      <c r="AI5" s="52"/>
      <c r="AJ5" s="33" t="s">
        <v>98</v>
      </c>
      <c r="AK5" s="137" t="s">
        <v>10144</v>
      </c>
      <c r="AL5" s="52"/>
      <c r="AM5" s="33" t="s">
        <v>99</v>
      </c>
      <c r="AN5" s="50" t="s">
        <v>10145</v>
      </c>
      <c r="AO5" s="56" t="s">
        <v>100</v>
      </c>
      <c r="AP5" s="54" t="s">
        <v>101</v>
      </c>
      <c r="AQ5" s="52"/>
      <c r="AR5" s="52" t="s">
        <v>41</v>
      </c>
      <c r="AS5" s="52"/>
      <c r="AT5" s="52" t="s">
        <v>43</v>
      </c>
      <c r="AU5" s="52" t="s">
        <v>44</v>
      </c>
      <c r="AV5" s="52"/>
      <c r="AW5" s="439" t="s">
        <v>13588</v>
      </c>
    </row>
    <row r="6" spans="1:49" s="52" customFormat="1">
      <c r="A6" s="66" t="s">
        <v>3747</v>
      </c>
      <c r="B6" s="52" t="s">
        <v>102</v>
      </c>
      <c r="C6" s="33" t="s">
        <v>103</v>
      </c>
      <c r="D6" s="33" t="s">
        <v>104</v>
      </c>
      <c r="E6" s="33" t="s">
        <v>105</v>
      </c>
      <c r="F6" s="33"/>
      <c r="G6" s="33"/>
      <c r="H6" s="51" t="s">
        <v>106</v>
      </c>
      <c r="I6" s="33" t="s">
        <v>107</v>
      </c>
      <c r="J6" s="52" t="s">
        <v>24</v>
      </c>
      <c r="K6" s="52">
        <v>15131114102</v>
      </c>
      <c r="L6" s="33" t="s">
        <v>70</v>
      </c>
      <c r="M6" s="52" t="s">
        <v>71</v>
      </c>
      <c r="N6" s="50" t="s">
        <v>10142</v>
      </c>
      <c r="O6" s="33" t="s">
        <v>108</v>
      </c>
      <c r="P6" s="52" t="s">
        <v>74</v>
      </c>
      <c r="R6" s="52" t="s">
        <v>28</v>
      </c>
      <c r="U6" s="33" t="s">
        <v>109</v>
      </c>
      <c r="V6" s="52" t="s">
        <v>110</v>
      </c>
      <c r="W6" s="53">
        <v>33</v>
      </c>
      <c r="X6" s="50" t="s">
        <v>10143</v>
      </c>
      <c r="AA6" s="33" t="s">
        <v>78</v>
      </c>
      <c r="AB6" s="52" t="s">
        <v>59</v>
      </c>
      <c r="AC6" s="52" t="s">
        <v>34</v>
      </c>
      <c r="AF6" s="33" t="s">
        <v>35</v>
      </c>
      <c r="AG6" s="33" t="s">
        <v>111</v>
      </c>
      <c r="AH6" s="33" t="s">
        <v>111</v>
      </c>
      <c r="AJ6" s="33" t="s">
        <v>112</v>
      </c>
      <c r="AK6" s="33" t="s">
        <v>113</v>
      </c>
      <c r="AM6" s="33"/>
      <c r="AN6" s="33"/>
      <c r="AO6" s="33"/>
      <c r="AP6" s="54" t="s">
        <v>114</v>
      </c>
      <c r="AR6" s="52" t="s">
        <v>41</v>
      </c>
      <c r="AT6" s="52" t="s">
        <v>43</v>
      </c>
      <c r="AU6" s="52" t="s">
        <v>44</v>
      </c>
      <c r="AW6" s="439"/>
    </row>
    <row r="7" spans="1:49" s="43" customFormat="1" ht="171">
      <c r="A7" s="41" t="s">
        <v>3671</v>
      </c>
      <c r="B7" s="41" t="s">
        <v>115</v>
      </c>
      <c r="C7" s="42" t="s">
        <v>4156</v>
      </c>
      <c r="D7" s="42" t="s">
        <v>3400</v>
      </c>
      <c r="E7" s="42"/>
      <c r="F7" s="42" t="s">
        <v>2542</v>
      </c>
      <c r="G7" s="42" t="s">
        <v>116</v>
      </c>
      <c r="H7" s="41" t="s">
        <v>3705</v>
      </c>
      <c r="I7" s="42" t="s">
        <v>13589</v>
      </c>
      <c r="J7" s="41"/>
      <c r="K7" s="41" t="s">
        <v>2570</v>
      </c>
      <c r="L7" s="42"/>
      <c r="M7" s="41" t="s">
        <v>3399</v>
      </c>
      <c r="N7" s="42" t="s">
        <v>117</v>
      </c>
      <c r="O7" s="42" t="s">
        <v>3667</v>
      </c>
      <c r="P7" s="41" t="s">
        <v>118</v>
      </c>
      <c r="Q7" s="41"/>
      <c r="R7" s="41" t="s">
        <v>13590</v>
      </c>
      <c r="S7" s="41"/>
      <c r="T7" s="41"/>
      <c r="U7" s="42" t="s">
        <v>119</v>
      </c>
      <c r="V7" s="41"/>
      <c r="W7" s="42" t="s">
        <v>3820</v>
      </c>
      <c r="X7" s="42"/>
      <c r="Y7" s="41"/>
      <c r="AA7" s="42" t="s">
        <v>13591</v>
      </c>
      <c r="AB7" s="41"/>
      <c r="AC7" s="41"/>
      <c r="AD7" s="41"/>
      <c r="AE7" s="41" t="s">
        <v>120</v>
      </c>
      <c r="AF7" s="42" t="s">
        <v>4308</v>
      </c>
      <c r="AG7" s="42" t="s">
        <v>4334</v>
      </c>
      <c r="AH7" s="42"/>
      <c r="AI7" s="76" t="s">
        <v>3936</v>
      </c>
      <c r="AJ7" s="42" t="s">
        <v>3923</v>
      </c>
      <c r="AK7" s="42" t="s">
        <v>13592</v>
      </c>
      <c r="AL7" s="41" t="s">
        <v>2564</v>
      </c>
      <c r="AM7" s="42" t="s">
        <v>13593</v>
      </c>
      <c r="AN7" s="42" t="s">
        <v>3401</v>
      </c>
      <c r="AO7" s="42" t="s">
        <v>3401</v>
      </c>
      <c r="AP7" s="72" t="s">
        <v>3924</v>
      </c>
      <c r="AQ7" s="41" t="s">
        <v>121</v>
      </c>
      <c r="AR7" s="41" t="s">
        <v>122</v>
      </c>
      <c r="AS7" s="41" t="s">
        <v>123</v>
      </c>
      <c r="AT7" s="41" t="s">
        <v>13594</v>
      </c>
      <c r="AU7" s="41" t="s">
        <v>124</v>
      </c>
      <c r="AV7" s="44" t="s">
        <v>125</v>
      </c>
      <c r="AW7" s="41" t="s">
        <v>13595</v>
      </c>
    </row>
    <row r="8" spans="1:49" ht="25.5">
      <c r="R8" s="23"/>
      <c r="AA8" s="42"/>
    </row>
    <row r="9" spans="1:49" s="23" customFormat="1" ht="25.5">
      <c r="A9" s="38" t="s">
        <v>3672</v>
      </c>
      <c r="B9" s="16"/>
      <c r="C9" s="40"/>
      <c r="D9" s="40"/>
      <c r="E9" s="40"/>
      <c r="F9" s="40"/>
      <c r="G9" s="40"/>
      <c r="I9" s="40"/>
      <c r="L9" s="40"/>
      <c r="N9" s="40"/>
      <c r="O9" s="40"/>
      <c r="U9" s="40"/>
      <c r="W9" s="40"/>
      <c r="X9" s="40"/>
      <c r="AA9" s="40"/>
      <c r="AF9" s="40"/>
      <c r="AG9" s="40"/>
      <c r="AH9" s="40"/>
      <c r="AJ9" s="40"/>
      <c r="AK9" s="40"/>
      <c r="AM9" s="40"/>
      <c r="AN9" s="40"/>
      <c r="AO9" s="40"/>
    </row>
    <row r="10" spans="1:49" s="23" customFormat="1" ht="25.5">
      <c r="A10" s="24" t="s">
        <v>4309</v>
      </c>
      <c r="C10" s="40"/>
      <c r="D10" s="40"/>
      <c r="E10" s="40"/>
      <c r="F10" s="40"/>
      <c r="G10" s="40"/>
      <c r="I10" s="40"/>
      <c r="L10" s="40"/>
      <c r="N10" s="40"/>
      <c r="O10" s="40"/>
      <c r="R10" s="16"/>
      <c r="U10" s="40"/>
      <c r="W10" s="40"/>
      <c r="X10" s="40"/>
      <c r="AA10" s="40"/>
      <c r="AF10" s="40"/>
      <c r="AG10" s="40"/>
      <c r="AH10" s="40"/>
      <c r="AJ10" s="40"/>
      <c r="AK10" s="40"/>
      <c r="AM10" s="40"/>
      <c r="AN10" s="40"/>
      <c r="AO10" s="40"/>
    </row>
    <row r="11" spans="1:49" ht="25.5">
      <c r="A11" s="59" t="s">
        <v>3723</v>
      </c>
    </row>
  </sheetData>
  <phoneticPr fontId="23" type="noConversion"/>
  <pageMargins left="0.75" right="0.75" top="1" bottom="1" header="0.5" footer="0.5"/>
  <pageSetup paperSize="9"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topLeftCell="A3" workbookViewId="0">
      <selection activeCell="C8" sqref="C8"/>
    </sheetView>
  </sheetViews>
  <sheetFormatPr defaultRowHeight="45.75" customHeight="1"/>
  <cols>
    <col min="1" max="1" width="22.375" customWidth="1"/>
    <col min="2" max="2" width="96.125" customWidth="1"/>
  </cols>
  <sheetData>
    <row r="1" spans="1:3" ht="45.75" customHeight="1">
      <c r="A1" s="61" t="s">
        <v>3732</v>
      </c>
      <c r="B1" s="62" t="s">
        <v>3726</v>
      </c>
    </row>
    <row r="2" spans="1:3" ht="45.75" customHeight="1">
      <c r="A2" s="61" t="s">
        <v>3733</v>
      </c>
      <c r="B2" s="62" t="s">
        <v>3727</v>
      </c>
    </row>
    <row r="3" spans="1:3" ht="45.75" customHeight="1">
      <c r="A3" s="61" t="s">
        <v>3734</v>
      </c>
      <c r="B3" s="62" t="s">
        <v>3728</v>
      </c>
    </row>
    <row r="4" spans="1:3" ht="45.75" customHeight="1">
      <c r="A4" s="61" t="s">
        <v>3735</v>
      </c>
      <c r="B4" s="62" t="s">
        <v>3729</v>
      </c>
    </row>
    <row r="5" spans="1:3" ht="45.75" customHeight="1">
      <c r="A5" s="61" t="s">
        <v>3736</v>
      </c>
      <c r="B5" s="62" t="s">
        <v>3730</v>
      </c>
    </row>
    <row r="6" spans="1:3" ht="45.75" customHeight="1">
      <c r="A6" s="61" t="s">
        <v>3737</v>
      </c>
      <c r="B6" s="62" t="s">
        <v>3731</v>
      </c>
    </row>
    <row r="8" spans="1:3" ht="45.75" customHeight="1">
      <c r="C8" s="22" t="s">
        <v>4292</v>
      </c>
    </row>
  </sheetData>
  <phoneticPr fontId="2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topLeftCell="A25" workbookViewId="0">
      <selection activeCell="A30" sqref="A30"/>
    </sheetView>
  </sheetViews>
  <sheetFormatPr defaultRowHeight="30.75" customHeight="1"/>
  <cols>
    <col min="1" max="1" width="15" style="88" bestFit="1" customWidth="1"/>
    <col min="2" max="2" width="11.625" style="86" bestFit="1" customWidth="1"/>
    <col min="3" max="4" width="9" style="67"/>
    <col min="5" max="5" width="20.5" style="67" customWidth="1"/>
    <col min="6" max="6" width="13" style="67" customWidth="1"/>
    <col min="7" max="7" width="8.875" style="67" customWidth="1"/>
    <col min="8" max="8" width="9" style="67"/>
    <col min="9" max="9" width="20.5" style="67" customWidth="1"/>
    <col min="10" max="10" width="10.25" style="67" bestFit="1" customWidth="1"/>
    <col min="11" max="11" width="9.625" style="67" customWidth="1"/>
    <col min="12" max="16384" width="9" style="67"/>
  </cols>
  <sheetData>
    <row r="1" spans="1:11" ht="30.75" customHeight="1">
      <c r="A1" s="89" t="s">
        <v>4411</v>
      </c>
      <c r="B1" s="90" t="s">
        <v>4412</v>
      </c>
      <c r="E1" s="494" t="s">
        <v>3786</v>
      </c>
      <c r="F1" s="495"/>
      <c r="G1" s="495"/>
      <c r="H1" s="495"/>
      <c r="I1" s="495"/>
      <c r="J1" s="495"/>
      <c r="K1" s="496"/>
    </row>
    <row r="2" spans="1:11" ht="30.75" customHeight="1">
      <c r="A2" s="91" t="s">
        <v>4413</v>
      </c>
      <c r="B2" s="92">
        <v>2</v>
      </c>
      <c r="E2" s="74" t="s">
        <v>3787</v>
      </c>
      <c r="F2" s="73"/>
      <c r="G2" s="73"/>
      <c r="H2" s="73"/>
      <c r="I2" s="74" t="s">
        <v>3788</v>
      </c>
      <c r="J2" s="74"/>
      <c r="K2" s="74"/>
    </row>
    <row r="3" spans="1:11" ht="30.75" customHeight="1">
      <c r="A3" s="91" t="s">
        <v>4414</v>
      </c>
      <c r="B3" s="92">
        <v>17</v>
      </c>
      <c r="E3" s="74" t="s">
        <v>3789</v>
      </c>
      <c r="F3" s="74" t="s">
        <v>3790</v>
      </c>
      <c r="G3" s="74" t="s">
        <v>3791</v>
      </c>
      <c r="H3" s="73"/>
      <c r="I3" s="74" t="s">
        <v>3792</v>
      </c>
      <c r="J3" s="74" t="s">
        <v>3793</v>
      </c>
      <c r="K3" s="74" t="s">
        <v>3794</v>
      </c>
    </row>
    <row r="4" spans="1:11" ht="30.75" customHeight="1">
      <c r="A4" s="91" t="s">
        <v>648</v>
      </c>
      <c r="B4" s="92">
        <v>33</v>
      </c>
      <c r="E4" s="74" t="s">
        <v>3795</v>
      </c>
      <c r="F4" s="74" t="s">
        <v>3796</v>
      </c>
      <c r="G4" s="74"/>
      <c r="H4" s="73"/>
      <c r="I4" s="74"/>
      <c r="J4" s="74"/>
      <c r="K4" s="74"/>
    </row>
    <row r="5" spans="1:11" ht="30.75" customHeight="1">
      <c r="A5" s="93" t="s">
        <v>4398</v>
      </c>
      <c r="B5" s="94">
        <v>212</v>
      </c>
      <c r="E5" s="74" t="s">
        <v>3797</v>
      </c>
      <c r="F5" s="74" t="s">
        <v>3796</v>
      </c>
      <c r="G5" s="74"/>
      <c r="H5" s="73"/>
      <c r="I5" s="74"/>
      <c r="J5" s="74"/>
      <c r="K5" s="74"/>
    </row>
    <row r="6" spans="1:11" ht="30.75" customHeight="1">
      <c r="A6" s="93" t="s">
        <v>4415</v>
      </c>
      <c r="B6" s="94">
        <v>217</v>
      </c>
      <c r="E6" s="74" t="s">
        <v>3798</v>
      </c>
      <c r="F6" s="74" t="s">
        <v>3799</v>
      </c>
      <c r="G6" s="74"/>
      <c r="H6" s="73"/>
      <c r="I6" s="74"/>
      <c r="J6" s="74"/>
      <c r="K6" s="74"/>
    </row>
    <row r="7" spans="1:11" ht="30.75" customHeight="1">
      <c r="A7" s="91" t="s">
        <v>4416</v>
      </c>
      <c r="B7" s="92">
        <v>221</v>
      </c>
      <c r="E7" s="74" t="s">
        <v>3800</v>
      </c>
      <c r="F7" s="74" t="s">
        <v>3801</v>
      </c>
      <c r="G7" s="74"/>
      <c r="H7" s="73"/>
      <c r="I7" s="74"/>
      <c r="J7" s="74"/>
      <c r="K7" s="74"/>
    </row>
    <row r="8" spans="1:11" ht="30.75" customHeight="1">
      <c r="A8" s="93" t="s">
        <v>4417</v>
      </c>
      <c r="B8" s="94">
        <v>223</v>
      </c>
      <c r="E8" s="492" t="s">
        <v>3802</v>
      </c>
      <c r="F8" s="492"/>
      <c r="G8" s="492"/>
      <c r="H8" s="73"/>
      <c r="I8" s="492" t="s">
        <v>3803</v>
      </c>
      <c r="J8" s="492"/>
      <c r="K8" s="492"/>
    </row>
    <row r="9" spans="1:11" ht="30.75" customHeight="1">
      <c r="A9" s="93" t="s">
        <v>4418</v>
      </c>
      <c r="B9" s="94">
        <v>232</v>
      </c>
      <c r="E9" s="75"/>
      <c r="F9" s="73"/>
      <c r="G9" s="73"/>
      <c r="H9" s="73"/>
      <c r="I9" s="73"/>
      <c r="J9" s="73"/>
      <c r="K9" s="73"/>
    </row>
    <row r="10" spans="1:11" ht="30.75" customHeight="1">
      <c r="A10" s="93" t="s">
        <v>4419</v>
      </c>
      <c r="B10" s="94">
        <v>259</v>
      </c>
      <c r="E10" s="493" t="s">
        <v>3804</v>
      </c>
      <c r="F10" s="493"/>
      <c r="G10" s="493"/>
      <c r="H10" s="493"/>
      <c r="I10" s="493"/>
      <c r="J10" s="493"/>
      <c r="K10" s="493"/>
    </row>
    <row r="11" spans="1:11" ht="30.75" customHeight="1">
      <c r="A11" s="91" t="s">
        <v>646</v>
      </c>
      <c r="B11" s="92">
        <v>471</v>
      </c>
      <c r="E11" s="493"/>
      <c r="F11" s="493"/>
      <c r="G11" s="493"/>
      <c r="H11" s="493"/>
      <c r="I11" s="493"/>
      <c r="J11" s="493"/>
      <c r="K11" s="493"/>
    </row>
    <row r="12" spans="1:11" ht="30.75" customHeight="1">
      <c r="A12" s="91" t="s">
        <v>647</v>
      </c>
      <c r="B12" s="92">
        <v>472</v>
      </c>
      <c r="E12" s="493"/>
      <c r="F12" s="493"/>
      <c r="G12" s="493"/>
      <c r="H12" s="493"/>
      <c r="I12" s="493"/>
      <c r="J12" s="493"/>
      <c r="K12" s="493"/>
    </row>
    <row r="13" spans="1:11" ht="30.75" customHeight="1">
      <c r="A13" s="91" t="s">
        <v>4420</v>
      </c>
      <c r="B13" s="92">
        <v>475</v>
      </c>
      <c r="I13" s="68"/>
    </row>
    <row r="14" spans="1:11" ht="30.75" customHeight="1">
      <c r="A14" s="91" t="s">
        <v>4421</v>
      </c>
      <c r="B14" s="92">
        <v>512</v>
      </c>
      <c r="I14" s="69"/>
    </row>
    <row r="15" spans="1:11" ht="30.75" customHeight="1">
      <c r="A15" s="93" t="s">
        <v>4422</v>
      </c>
      <c r="B15" s="94">
        <v>821</v>
      </c>
      <c r="I15" s="68"/>
    </row>
    <row r="16" spans="1:11" ht="30.75" customHeight="1">
      <c r="A16" s="93" t="s">
        <v>4423</v>
      </c>
      <c r="B16" s="94">
        <v>822</v>
      </c>
      <c r="I16" s="68"/>
    </row>
    <row r="17" spans="1:2" ht="30.75" customHeight="1">
      <c r="A17" s="93" t="s">
        <v>4424</v>
      </c>
      <c r="B17" s="94">
        <v>823</v>
      </c>
    </row>
    <row r="18" spans="1:2" ht="30.75" customHeight="1">
      <c r="A18" s="93" t="s">
        <v>4425</v>
      </c>
      <c r="B18" s="94">
        <v>824</v>
      </c>
    </row>
    <row r="19" spans="1:2" ht="30.75" customHeight="1">
      <c r="A19" s="93" t="s">
        <v>4426</v>
      </c>
      <c r="B19" s="94">
        <v>825</v>
      </c>
    </row>
    <row r="20" spans="1:2" ht="30.75" customHeight="1">
      <c r="A20" s="93" t="s">
        <v>4427</v>
      </c>
      <c r="B20" s="94">
        <v>826</v>
      </c>
    </row>
    <row r="21" spans="1:2" ht="30.75" customHeight="1">
      <c r="A21" s="93" t="s">
        <v>4428</v>
      </c>
      <c r="B21" s="94">
        <v>961</v>
      </c>
    </row>
    <row r="22" spans="1:2" ht="30.75" customHeight="1">
      <c r="A22" s="93" t="s">
        <v>4375</v>
      </c>
      <c r="B22" s="94">
        <v>962</v>
      </c>
    </row>
    <row r="23" spans="1:2" ht="30.75" customHeight="1">
      <c r="A23" s="93" t="s">
        <v>4374</v>
      </c>
      <c r="B23" s="94">
        <v>963</v>
      </c>
    </row>
    <row r="24" spans="1:2" ht="30.75" customHeight="1">
      <c r="A24" s="93" t="s">
        <v>4376</v>
      </c>
      <c r="B24" s="94">
        <v>964</v>
      </c>
    </row>
    <row r="25" spans="1:2" ht="30.75" customHeight="1">
      <c r="A25" s="93" t="s">
        <v>4429</v>
      </c>
      <c r="B25" s="94">
        <v>965</v>
      </c>
    </row>
    <row r="26" spans="1:2" ht="30.75" customHeight="1">
      <c r="A26" s="93" t="s">
        <v>4430</v>
      </c>
      <c r="B26" s="94">
        <v>966</v>
      </c>
    </row>
    <row r="27" spans="1:2" ht="30.75" customHeight="1">
      <c r="A27" s="93" t="s">
        <v>4431</v>
      </c>
      <c r="B27" s="94">
        <v>967</v>
      </c>
    </row>
    <row r="28" spans="1:2" ht="30.75" customHeight="1">
      <c r="A28" s="93" t="s">
        <v>4432</v>
      </c>
      <c r="B28" s="94">
        <v>968</v>
      </c>
    </row>
    <row r="29" spans="1:2" ht="30.75" customHeight="1">
      <c r="A29" s="93" t="s">
        <v>4424</v>
      </c>
      <c r="B29" s="94">
        <v>969</v>
      </c>
    </row>
    <row r="30" spans="1:2" ht="30.75" customHeight="1">
      <c r="A30" s="93" t="s">
        <v>10183</v>
      </c>
      <c r="B30" s="94">
        <v>1001</v>
      </c>
    </row>
    <row r="31" spans="1:2" ht="30.75" customHeight="1">
      <c r="A31" s="93" t="s">
        <v>4433</v>
      </c>
      <c r="B31" s="94">
        <v>1002</v>
      </c>
    </row>
    <row r="32" spans="1:2" ht="30.75" customHeight="1">
      <c r="A32" s="93" t="s">
        <v>4434</v>
      </c>
      <c r="B32" s="94">
        <v>1003</v>
      </c>
    </row>
    <row r="33" spans="1:2" ht="30.75" customHeight="1">
      <c r="A33" s="93" t="s">
        <v>4435</v>
      </c>
      <c r="B33" s="94">
        <v>1004</v>
      </c>
    </row>
    <row r="34" spans="1:2" ht="30.75" customHeight="1">
      <c r="A34" s="93" t="s">
        <v>4436</v>
      </c>
      <c r="B34" s="94">
        <v>1077</v>
      </c>
    </row>
    <row r="35" spans="1:2" ht="30.75" customHeight="1">
      <c r="A35" s="93" t="s">
        <v>4437</v>
      </c>
      <c r="B35" s="94">
        <v>1078</v>
      </c>
    </row>
    <row r="36" spans="1:2" ht="30.75" customHeight="1">
      <c r="A36" s="93" t="s">
        <v>4438</v>
      </c>
      <c r="B36" s="94">
        <v>1079</v>
      </c>
    </row>
    <row r="37" spans="1:2" ht="30.75" customHeight="1">
      <c r="A37" s="93" t="s">
        <v>4439</v>
      </c>
      <c r="B37" s="94">
        <v>1080</v>
      </c>
    </row>
    <row r="38" spans="1:2" ht="30.75" customHeight="1">
      <c r="A38" s="93" t="s">
        <v>4440</v>
      </c>
      <c r="B38" s="94">
        <v>1081</v>
      </c>
    </row>
    <row r="39" spans="1:2" ht="30.75" customHeight="1">
      <c r="A39" s="93" t="s">
        <v>4441</v>
      </c>
      <c r="B39" s="94">
        <v>1082</v>
      </c>
    </row>
    <row r="40" spans="1:2" ht="30.75" customHeight="1">
      <c r="A40" s="93" t="s">
        <v>4442</v>
      </c>
      <c r="B40" s="94">
        <v>1083</v>
      </c>
    </row>
    <row r="41" spans="1:2" ht="30.75" customHeight="1">
      <c r="A41" s="93" t="s">
        <v>4443</v>
      </c>
      <c r="B41" s="94">
        <v>1084</v>
      </c>
    </row>
    <row r="42" spans="1:2" ht="30.75" customHeight="1">
      <c r="A42" s="93" t="s">
        <v>4444</v>
      </c>
      <c r="B42" s="94">
        <v>1085</v>
      </c>
    </row>
    <row r="43" spans="1:2" ht="30.75" customHeight="1">
      <c r="A43" s="93" t="s">
        <v>4445</v>
      </c>
      <c r="B43" s="94">
        <v>1086</v>
      </c>
    </row>
    <row r="44" spans="1:2" ht="30.75" customHeight="1">
      <c r="A44" s="93" t="s">
        <v>4446</v>
      </c>
      <c r="B44" s="94">
        <v>1087</v>
      </c>
    </row>
    <row r="45" spans="1:2" ht="30.75" customHeight="1">
      <c r="A45" s="93" t="s">
        <v>4447</v>
      </c>
      <c r="B45" s="94">
        <v>1088</v>
      </c>
    </row>
    <row r="46" spans="1:2" ht="30.75" customHeight="1">
      <c r="A46" s="93" t="s">
        <v>4448</v>
      </c>
      <c r="B46" s="94">
        <v>1089</v>
      </c>
    </row>
    <row r="47" spans="1:2" ht="30.75" customHeight="1">
      <c r="A47" s="93" t="s">
        <v>4449</v>
      </c>
      <c r="B47" s="94">
        <v>1090</v>
      </c>
    </row>
    <row r="48" spans="1:2" ht="30.75" customHeight="1">
      <c r="A48" s="93" t="s">
        <v>4449</v>
      </c>
      <c r="B48" s="94">
        <v>1090</v>
      </c>
    </row>
    <row r="49" spans="1:2" ht="30.75" customHeight="1">
      <c r="A49" s="93" t="s">
        <v>4450</v>
      </c>
      <c r="B49" s="94">
        <v>1091</v>
      </c>
    </row>
    <row r="50" spans="1:2" ht="30.75" customHeight="1">
      <c r="A50" s="93" t="s">
        <v>4451</v>
      </c>
      <c r="B50" s="94">
        <v>1092</v>
      </c>
    </row>
    <row r="51" spans="1:2" ht="30.75" customHeight="1">
      <c r="A51" s="93" t="s">
        <v>4452</v>
      </c>
      <c r="B51" s="94">
        <v>1093</v>
      </c>
    </row>
    <row r="52" spans="1:2" ht="30.75" customHeight="1">
      <c r="A52" s="93" t="s">
        <v>4453</v>
      </c>
      <c r="B52" s="94">
        <v>1094</v>
      </c>
    </row>
    <row r="53" spans="1:2" ht="30.75" customHeight="1">
      <c r="A53" s="93" t="s">
        <v>4454</v>
      </c>
      <c r="B53" s="94">
        <v>1095</v>
      </c>
    </row>
    <row r="54" spans="1:2" ht="30.75" customHeight="1">
      <c r="A54" s="93" t="s">
        <v>4455</v>
      </c>
      <c r="B54" s="94">
        <v>1096</v>
      </c>
    </row>
    <row r="55" spans="1:2" ht="30.75" customHeight="1">
      <c r="A55" s="93" t="s">
        <v>4456</v>
      </c>
      <c r="B55" s="94">
        <v>1097</v>
      </c>
    </row>
    <row r="56" spans="1:2" ht="30.75" customHeight="1">
      <c r="A56" s="93" t="s">
        <v>4457</v>
      </c>
      <c r="B56" s="94">
        <v>1098</v>
      </c>
    </row>
    <row r="57" spans="1:2" ht="30.75" customHeight="1">
      <c r="A57" s="93" t="s">
        <v>4458</v>
      </c>
      <c r="B57" s="94">
        <v>1099</v>
      </c>
    </row>
    <row r="58" spans="1:2" ht="30.75" customHeight="1">
      <c r="A58" s="93" t="s">
        <v>4459</v>
      </c>
      <c r="B58" s="94">
        <v>1100</v>
      </c>
    </row>
    <row r="59" spans="1:2" ht="30.75" customHeight="1">
      <c r="A59" s="93" t="s">
        <v>4460</v>
      </c>
      <c r="B59" s="94">
        <v>1101</v>
      </c>
    </row>
    <row r="60" spans="1:2" ht="30.75" customHeight="1">
      <c r="A60" s="93" t="s">
        <v>4461</v>
      </c>
      <c r="B60" s="94">
        <v>1102</v>
      </c>
    </row>
    <row r="61" spans="1:2" ht="30.75" customHeight="1">
      <c r="A61" s="93" t="s">
        <v>4462</v>
      </c>
      <c r="B61" s="94">
        <v>1103</v>
      </c>
    </row>
    <row r="62" spans="1:2" ht="30.75" customHeight="1">
      <c r="A62" s="93" t="s">
        <v>4463</v>
      </c>
      <c r="B62" s="94">
        <v>1104</v>
      </c>
    </row>
    <row r="63" spans="1:2" ht="30.75" customHeight="1">
      <c r="A63" s="93" t="s">
        <v>4464</v>
      </c>
      <c r="B63" s="94">
        <v>1105</v>
      </c>
    </row>
    <row r="64" spans="1:2" ht="30.75" customHeight="1">
      <c r="A64" s="93" t="s">
        <v>4465</v>
      </c>
      <c r="B64" s="94">
        <v>1106</v>
      </c>
    </row>
    <row r="65" spans="1:2" ht="30.75" customHeight="1">
      <c r="A65" s="93" t="s">
        <v>4466</v>
      </c>
      <c r="B65" s="94">
        <v>1107</v>
      </c>
    </row>
    <row r="66" spans="1:2" ht="30.75" customHeight="1">
      <c r="A66" s="139" t="s">
        <v>10173</v>
      </c>
      <c r="B66" s="94">
        <v>1108</v>
      </c>
    </row>
    <row r="67" spans="1:2" ht="30.75" customHeight="1">
      <c r="A67" s="93" t="s">
        <v>4467</v>
      </c>
      <c r="B67" s="94">
        <v>1109</v>
      </c>
    </row>
    <row r="68" spans="1:2" ht="30.75" customHeight="1">
      <c r="A68" s="93" t="s">
        <v>4468</v>
      </c>
      <c r="B68" s="94">
        <v>1110</v>
      </c>
    </row>
    <row r="69" spans="1:2" ht="30.75" customHeight="1">
      <c r="A69" s="93" t="s">
        <v>4469</v>
      </c>
      <c r="B69" s="94">
        <v>1111</v>
      </c>
    </row>
    <row r="70" spans="1:2" ht="30.75" customHeight="1">
      <c r="A70" s="94" t="s">
        <v>10172</v>
      </c>
      <c r="B70" s="94">
        <v>38</v>
      </c>
    </row>
    <row r="71" spans="1:2" ht="30.75" customHeight="1">
      <c r="A71" s="138"/>
      <c r="B71" s="138"/>
    </row>
    <row r="72" spans="1:2" ht="30.75" customHeight="1">
      <c r="A72" s="87" t="s">
        <v>4377</v>
      </c>
      <c r="B72" s="85"/>
    </row>
  </sheetData>
  <sortState ref="A30:B69">
    <sortCondition ref="B30:B69"/>
  </sortState>
  <mergeCells count="4">
    <mergeCell ref="E8:G8"/>
    <mergeCell ref="I8:K8"/>
    <mergeCell ref="E10:K12"/>
    <mergeCell ref="E1:K1"/>
  </mergeCells>
  <phoneticPr fontId="23" type="noConversion"/>
  <pageMargins left="0.75" right="0.75" top="1" bottom="1" header="0.5" footer="0.5"/>
  <pageSetup paperSize="9" orientation="portrait"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3"/>
  <sheetViews>
    <sheetView topLeftCell="A7" workbookViewId="0">
      <selection activeCell="D14" sqref="D14"/>
    </sheetView>
  </sheetViews>
  <sheetFormatPr defaultRowHeight="14.25"/>
  <cols>
    <col min="1" max="1" width="132.625" style="25" bestFit="1" customWidth="1"/>
    <col min="2" max="16384" width="9" style="25"/>
  </cols>
  <sheetData>
    <row r="1" spans="1:1" ht="18.75">
      <c r="A1" s="26" t="s">
        <v>680</v>
      </c>
    </row>
    <row r="2" spans="1:1" ht="39" customHeight="1">
      <c r="A2" s="63" t="s">
        <v>3744</v>
      </c>
    </row>
    <row r="3" spans="1:1" ht="15">
      <c r="A3" s="64" t="s">
        <v>3738</v>
      </c>
    </row>
    <row r="4" spans="1:1">
      <c r="A4" s="64"/>
    </row>
    <row r="5" spans="1:1">
      <c r="A5" s="64" t="s">
        <v>3739</v>
      </c>
    </row>
    <row r="6" spans="1:1" ht="42.75">
      <c r="A6" s="64" t="s">
        <v>3398</v>
      </c>
    </row>
    <row r="7" spans="1:1">
      <c r="A7" s="27"/>
    </row>
    <row r="8" spans="1:1">
      <c r="A8" s="64"/>
    </row>
    <row r="9" spans="1:1">
      <c r="A9" s="64"/>
    </row>
    <row r="10" spans="1:1">
      <c r="A10" s="64"/>
    </row>
    <row r="11" spans="1:1">
      <c r="A11" s="64"/>
    </row>
    <row r="12" spans="1:1">
      <c r="A12" s="64"/>
    </row>
    <row r="13" spans="1:1">
      <c r="A13" s="64"/>
    </row>
    <row r="14" spans="1:1">
      <c r="A14" s="64"/>
    </row>
    <row r="15" spans="1:1">
      <c r="A15" s="64"/>
    </row>
    <row r="16" spans="1:1">
      <c r="A16" s="64"/>
    </row>
    <row r="17" spans="1:1">
      <c r="A17" s="64"/>
    </row>
    <row r="18" spans="1:1">
      <c r="A18" s="64"/>
    </row>
    <row r="19" spans="1:1">
      <c r="A19" s="64"/>
    </row>
    <row r="20" spans="1:1">
      <c r="A20" s="64"/>
    </row>
    <row r="21" spans="1:1">
      <c r="A21" s="64"/>
    </row>
    <row r="22" spans="1:1">
      <c r="A22" s="64"/>
    </row>
    <row r="23" spans="1:1">
      <c r="A23" s="64"/>
    </row>
    <row r="24" spans="1:1">
      <c r="A24" s="64"/>
    </row>
    <row r="25" spans="1:1">
      <c r="A25" s="64"/>
    </row>
    <row r="26" spans="1:1">
      <c r="A26" s="64"/>
    </row>
    <row r="27" spans="1:1">
      <c r="A27" s="64"/>
    </row>
    <row r="28" spans="1:1">
      <c r="A28" s="28"/>
    </row>
    <row r="30" spans="1:1">
      <c r="A30" s="64"/>
    </row>
    <row r="31" spans="1:1">
      <c r="A31" s="64"/>
    </row>
    <row r="32" spans="1:1">
      <c r="A32" s="64"/>
    </row>
    <row r="33" spans="1:1">
      <c r="A33" s="64"/>
    </row>
    <row r="34" spans="1:1">
      <c r="A34" s="64"/>
    </row>
    <row r="35" spans="1:1">
      <c r="A35" s="64"/>
    </row>
    <row r="36" spans="1:1">
      <c r="A36" s="64"/>
    </row>
    <row r="37" spans="1:1">
      <c r="A37" s="64"/>
    </row>
    <row r="38" spans="1:1">
      <c r="A38" s="64"/>
    </row>
    <row r="39" spans="1:1">
      <c r="A39" s="64"/>
    </row>
    <row r="40" spans="1:1">
      <c r="A40" s="29"/>
    </row>
    <row r="41" spans="1:1">
      <c r="A41" s="64"/>
    </row>
    <row r="42" spans="1:1">
      <c r="A42" s="64"/>
    </row>
    <row r="43" spans="1:1">
      <c r="A43" s="28"/>
    </row>
    <row r="45" spans="1:1" ht="15">
      <c r="A45" s="65" t="s">
        <v>3740</v>
      </c>
    </row>
    <row r="46" spans="1:1">
      <c r="A46" s="65"/>
    </row>
    <row r="47" spans="1:1" ht="15">
      <c r="A47" s="64" t="s">
        <v>3741</v>
      </c>
    </row>
    <row r="48" spans="1:1">
      <c r="A48" s="64"/>
    </row>
    <row r="49" spans="1:1">
      <c r="A49" s="64"/>
    </row>
    <row r="50" spans="1:1">
      <c r="A50" s="64"/>
    </row>
    <row r="51" spans="1:1">
      <c r="A51" s="64"/>
    </row>
    <row r="52" spans="1:1">
      <c r="A52" s="64"/>
    </row>
    <row r="54" spans="1:1" ht="15">
      <c r="A54" s="64" t="s">
        <v>3742</v>
      </c>
    </row>
    <row r="55" spans="1:1">
      <c r="A55" s="64"/>
    </row>
    <row r="56" spans="1:1">
      <c r="A56" s="64"/>
    </row>
    <row r="57" spans="1:1">
      <c r="A57" s="64"/>
    </row>
    <row r="58" spans="1:1">
      <c r="A58" s="64"/>
    </row>
    <row r="59" spans="1:1">
      <c r="A59" s="64"/>
    </row>
    <row r="60" spans="1:1">
      <c r="A60" s="64"/>
    </row>
    <row r="61" spans="1:1">
      <c r="A61" s="64"/>
    </row>
    <row r="62" spans="1:1">
      <c r="A62" s="64"/>
    </row>
    <row r="63" spans="1:1">
      <c r="A63" s="64"/>
    </row>
    <row r="64" spans="1:1">
      <c r="A64" s="64"/>
    </row>
    <row r="65" spans="1:1">
      <c r="A65" s="64"/>
    </row>
    <row r="66" spans="1:1">
      <c r="A66" s="64"/>
    </row>
    <row r="67" spans="1:1">
      <c r="A67" s="64"/>
    </row>
    <row r="68" spans="1:1">
      <c r="A68" s="64"/>
    </row>
    <row r="69" spans="1:1">
      <c r="A69" s="64"/>
    </row>
    <row r="70" spans="1:1">
      <c r="A70" s="64"/>
    </row>
    <row r="71" spans="1:1">
      <c r="A71" s="64"/>
    </row>
    <row r="72" spans="1:1" ht="15">
      <c r="A72" s="64" t="s">
        <v>3743</v>
      </c>
    </row>
    <row r="73" spans="1:1" ht="15.75">
      <c r="A73" s="30" t="s">
        <v>681</v>
      </c>
    </row>
  </sheetData>
  <phoneticPr fontId="23" type="noConversion"/>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E2" sqref="E2"/>
    </sheetView>
  </sheetViews>
  <sheetFormatPr defaultRowHeight="14.25"/>
  <cols>
    <col min="1" max="1" width="13.875" customWidth="1"/>
    <col min="2" max="2" width="49.125" customWidth="1"/>
    <col min="3" max="3" width="12.625" customWidth="1"/>
    <col min="4" max="4" width="21.75" customWidth="1"/>
    <col min="5" max="5" width="71.375" customWidth="1"/>
  </cols>
  <sheetData>
    <row r="1" spans="1:5" ht="28.5">
      <c r="A1" s="32" t="s">
        <v>3654</v>
      </c>
      <c r="B1" s="32" t="s">
        <v>3655</v>
      </c>
      <c r="C1" s="32" t="s">
        <v>3657</v>
      </c>
      <c r="D1" s="32" t="s">
        <v>3656</v>
      </c>
      <c r="E1" s="22" t="s">
        <v>3658</v>
      </c>
    </row>
    <row r="2" spans="1:5">
      <c r="A2" s="33" t="s">
        <v>23</v>
      </c>
      <c r="B2" s="34" t="s">
        <v>3659</v>
      </c>
      <c r="C2" s="36">
        <v>100</v>
      </c>
      <c r="D2" s="35" t="s">
        <v>40</v>
      </c>
      <c r="E2" s="37" t="str">
        <f>"与模式菌株"&amp;B2&amp;" "&amp;D2&amp;"相似性为"&amp;C2&amp;"%；"</f>
        <v>与模式菌株Alcanivorax dieselolei DSM 16502(T) AY683537相似性为100%；</v>
      </c>
    </row>
  </sheetData>
  <phoneticPr fontId="2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20"/>
  <sheetViews>
    <sheetView tabSelected="1" workbookViewId="0"/>
  </sheetViews>
  <sheetFormatPr defaultRowHeight="14.25"/>
  <cols>
    <col min="1" max="1" width="33.875" style="78" bestFit="1" customWidth="1"/>
    <col min="2" max="2" width="28" style="78" bestFit="1" customWidth="1"/>
    <col min="3" max="3" width="26.125" style="78" bestFit="1" customWidth="1"/>
    <col min="4" max="4" width="32.25" style="77" customWidth="1"/>
    <col min="5" max="16384" width="9" style="77"/>
  </cols>
  <sheetData>
    <row r="1" spans="1:6" ht="15">
      <c r="A1" s="330" t="s">
        <v>5921</v>
      </c>
      <c r="B1" s="330" t="s">
        <v>10468</v>
      </c>
      <c r="C1" s="299" t="s">
        <v>5922</v>
      </c>
      <c r="D1" s="299" t="s">
        <v>5923</v>
      </c>
      <c r="E1" s="300" t="s">
        <v>5924</v>
      </c>
    </row>
    <row r="2" spans="1:6" s="460" customFormat="1" ht="15.75">
      <c r="A2" s="308" t="s">
        <v>10350</v>
      </c>
      <c r="B2" s="305" t="s">
        <v>14034</v>
      </c>
      <c r="C2" s="301" t="s">
        <v>14035</v>
      </c>
      <c r="D2" s="305" t="s">
        <v>1654</v>
      </c>
      <c r="E2" s="223"/>
      <c r="F2" s="502"/>
    </row>
    <row r="3" spans="1:6" s="460" customFormat="1" ht="15.75">
      <c r="A3" s="308" t="s">
        <v>5927</v>
      </c>
      <c r="B3" s="308" t="s">
        <v>10469</v>
      </c>
      <c r="C3" s="308" t="s">
        <v>717</v>
      </c>
      <c r="D3" s="308" t="s">
        <v>2576</v>
      </c>
      <c r="E3" s="223"/>
      <c r="F3" s="502"/>
    </row>
    <row r="4" spans="1:6" s="460" customFormat="1" ht="15.75">
      <c r="A4" s="308" t="s">
        <v>5928</v>
      </c>
      <c r="B4" s="308" t="s">
        <v>10470</v>
      </c>
      <c r="C4" s="308" t="s">
        <v>717</v>
      </c>
      <c r="D4" s="308" t="s">
        <v>2049</v>
      </c>
      <c r="E4" s="223"/>
      <c r="F4" s="502"/>
    </row>
    <row r="5" spans="1:6" s="460" customFormat="1" ht="15.75">
      <c r="A5" s="308" t="s">
        <v>5929</v>
      </c>
      <c r="B5" s="308" t="s">
        <v>10471</v>
      </c>
      <c r="C5" s="308" t="s">
        <v>717</v>
      </c>
      <c r="D5" s="308" t="s">
        <v>718</v>
      </c>
      <c r="E5" s="223" t="s">
        <v>14036</v>
      </c>
      <c r="F5" s="502"/>
    </row>
    <row r="6" spans="1:6" s="460" customFormat="1" ht="15.75">
      <c r="A6" s="308" t="s">
        <v>5930</v>
      </c>
      <c r="B6" s="308" t="s">
        <v>10472</v>
      </c>
      <c r="C6" s="308" t="s">
        <v>717</v>
      </c>
      <c r="D6" s="308" t="s">
        <v>2577</v>
      </c>
      <c r="E6" s="223" t="s">
        <v>4476</v>
      </c>
      <c r="F6" s="502"/>
    </row>
    <row r="7" spans="1:6" s="460" customFormat="1" ht="15.75">
      <c r="A7" s="308" t="s">
        <v>5931</v>
      </c>
      <c r="B7" s="308" t="s">
        <v>10473</v>
      </c>
      <c r="C7" s="308" t="s">
        <v>717</v>
      </c>
      <c r="D7" s="308" t="s">
        <v>719</v>
      </c>
      <c r="E7" s="223"/>
      <c r="F7" s="502"/>
    </row>
    <row r="8" spans="1:6" s="460" customFormat="1" ht="15.75">
      <c r="A8" s="308" t="s">
        <v>5932</v>
      </c>
      <c r="B8" s="308" t="s">
        <v>10474</v>
      </c>
      <c r="C8" s="308" t="s">
        <v>717</v>
      </c>
      <c r="D8" s="308" t="s">
        <v>720</v>
      </c>
      <c r="E8" s="223"/>
      <c r="F8" s="502"/>
    </row>
    <row r="9" spans="1:6" s="460" customFormat="1" ht="15.75">
      <c r="A9" s="308" t="s">
        <v>5933</v>
      </c>
      <c r="B9" s="308" t="s">
        <v>10475</v>
      </c>
      <c r="C9" s="308" t="s">
        <v>717</v>
      </c>
      <c r="D9" s="308" t="s">
        <v>1466</v>
      </c>
      <c r="E9" s="311"/>
      <c r="F9" s="502"/>
    </row>
    <row r="10" spans="1:6" s="460" customFormat="1" ht="15.75">
      <c r="A10" s="308" t="s">
        <v>5934</v>
      </c>
      <c r="B10" s="308" t="s">
        <v>10476</v>
      </c>
      <c r="C10" s="308" t="s">
        <v>717</v>
      </c>
      <c r="D10" s="308" t="s">
        <v>90</v>
      </c>
      <c r="E10" s="223"/>
      <c r="F10" s="502"/>
    </row>
    <row r="11" spans="1:6" s="460" customFormat="1" ht="15.75">
      <c r="A11" s="308" t="s">
        <v>5935</v>
      </c>
      <c r="B11" s="308" t="s">
        <v>10477</v>
      </c>
      <c r="C11" s="308" t="s">
        <v>14037</v>
      </c>
      <c r="D11" s="308" t="s">
        <v>14038</v>
      </c>
      <c r="E11" s="223"/>
      <c r="F11" s="502"/>
    </row>
    <row r="12" spans="1:6" s="460" customFormat="1" ht="15.75">
      <c r="A12" s="308" t="s">
        <v>5936</v>
      </c>
      <c r="B12" s="308" t="s">
        <v>10478</v>
      </c>
      <c r="C12" s="308" t="s">
        <v>717</v>
      </c>
      <c r="D12" s="308" t="s">
        <v>721</v>
      </c>
      <c r="E12" s="223"/>
      <c r="F12" s="502"/>
    </row>
    <row r="13" spans="1:6" s="460" customFormat="1" ht="15.75">
      <c r="A13" s="330" t="s">
        <v>10351</v>
      </c>
      <c r="B13" s="305" t="s">
        <v>14039</v>
      </c>
      <c r="C13" s="305" t="s">
        <v>2578</v>
      </c>
      <c r="D13" s="305" t="s">
        <v>14040</v>
      </c>
      <c r="E13" s="223"/>
      <c r="F13" s="502"/>
    </row>
    <row r="14" spans="1:6" s="460" customFormat="1" ht="15.75">
      <c r="A14" s="223" t="s">
        <v>5937</v>
      </c>
      <c r="B14" s="223" t="s">
        <v>15443</v>
      </c>
      <c r="C14" s="223" t="s">
        <v>14041</v>
      </c>
      <c r="D14" s="223" t="s">
        <v>14042</v>
      </c>
      <c r="E14" s="223" t="s">
        <v>14043</v>
      </c>
      <c r="F14" s="502"/>
    </row>
    <row r="15" spans="1:6" s="460" customFormat="1" ht="15.75">
      <c r="A15" s="223" t="s">
        <v>5938</v>
      </c>
      <c r="B15" s="223" t="s">
        <v>15444</v>
      </c>
      <c r="C15" s="223" t="s">
        <v>14044</v>
      </c>
      <c r="D15" s="223" t="s">
        <v>2583</v>
      </c>
      <c r="E15" s="223" t="s">
        <v>14045</v>
      </c>
      <c r="F15" s="502"/>
    </row>
    <row r="16" spans="1:6" s="460" customFormat="1" ht="15.75">
      <c r="A16" s="308" t="s">
        <v>5939</v>
      </c>
      <c r="B16" s="308" t="s">
        <v>10479</v>
      </c>
      <c r="C16" s="308" t="s">
        <v>722</v>
      </c>
      <c r="D16" s="308" t="s">
        <v>90</v>
      </c>
      <c r="E16" s="223"/>
      <c r="F16" s="502"/>
    </row>
    <row r="17" spans="1:6" s="460" customFormat="1" ht="15.75">
      <c r="A17" s="223" t="s">
        <v>5940</v>
      </c>
      <c r="B17" s="223" t="s">
        <v>15445</v>
      </c>
      <c r="C17" s="223" t="s">
        <v>2585</v>
      </c>
      <c r="D17" s="223" t="s">
        <v>14046</v>
      </c>
      <c r="E17" s="223"/>
      <c r="F17" s="502"/>
    </row>
    <row r="18" spans="1:6" s="460" customFormat="1" ht="15.75">
      <c r="A18" s="216" t="s">
        <v>5941</v>
      </c>
      <c r="B18" s="216" t="s">
        <v>15446</v>
      </c>
      <c r="C18" s="216" t="s">
        <v>14047</v>
      </c>
      <c r="D18" s="216" t="s">
        <v>2586</v>
      </c>
      <c r="E18" s="223"/>
      <c r="F18" s="502"/>
    </row>
    <row r="19" spans="1:6" s="460" customFormat="1" ht="15.75">
      <c r="A19" s="308" t="s">
        <v>5942</v>
      </c>
      <c r="B19" s="308" t="s">
        <v>10480</v>
      </c>
      <c r="C19" s="308" t="s">
        <v>723</v>
      </c>
      <c r="D19" s="308" t="s">
        <v>2588</v>
      </c>
      <c r="E19" s="223"/>
      <c r="F19" s="502"/>
    </row>
    <row r="20" spans="1:6" ht="15.75">
      <c r="A20" s="308" t="s">
        <v>5943</v>
      </c>
      <c r="B20" s="308" t="s">
        <v>10481</v>
      </c>
      <c r="C20" s="308" t="s">
        <v>723</v>
      </c>
      <c r="D20" s="308" t="s">
        <v>724</v>
      </c>
      <c r="E20" s="223"/>
    </row>
    <row r="21" spans="1:6" ht="15.75">
      <c r="A21" s="308" t="s">
        <v>5944</v>
      </c>
      <c r="B21" s="308" t="s">
        <v>15447</v>
      </c>
      <c r="C21" s="308" t="s">
        <v>104</v>
      </c>
      <c r="D21" s="308" t="s">
        <v>725</v>
      </c>
      <c r="E21" s="223"/>
    </row>
    <row r="22" spans="1:6" ht="15.75">
      <c r="A22" s="308" t="s">
        <v>5945</v>
      </c>
      <c r="B22" s="308" t="s">
        <v>10482</v>
      </c>
      <c r="C22" s="308" t="s">
        <v>104</v>
      </c>
      <c r="D22" s="308" t="s">
        <v>105</v>
      </c>
      <c r="E22" s="223"/>
    </row>
    <row r="23" spans="1:6" ht="15.75">
      <c r="A23" s="223" t="s">
        <v>5946</v>
      </c>
      <c r="B23" s="223" t="s">
        <v>10483</v>
      </c>
      <c r="C23" s="223" t="s">
        <v>104</v>
      </c>
      <c r="D23" s="223" t="s">
        <v>726</v>
      </c>
      <c r="E23" s="223"/>
    </row>
    <row r="24" spans="1:6" ht="15.75">
      <c r="A24" s="308" t="s">
        <v>5947</v>
      </c>
      <c r="B24" s="308" t="s">
        <v>10484</v>
      </c>
      <c r="C24" s="308" t="s">
        <v>104</v>
      </c>
      <c r="D24" s="308" t="s">
        <v>727</v>
      </c>
      <c r="E24" s="223"/>
    </row>
    <row r="25" spans="1:6" ht="15.75">
      <c r="A25" s="377" t="s">
        <v>5948</v>
      </c>
      <c r="B25" s="377" t="s">
        <v>10485</v>
      </c>
      <c r="C25" s="377" t="s">
        <v>104</v>
      </c>
      <c r="D25" s="377" t="s">
        <v>2590</v>
      </c>
      <c r="E25" s="223" t="s">
        <v>15448</v>
      </c>
    </row>
    <row r="26" spans="1:6" ht="15.75">
      <c r="A26" s="308" t="s">
        <v>5949</v>
      </c>
      <c r="B26" s="308" t="s">
        <v>10486</v>
      </c>
      <c r="C26" s="308" t="s">
        <v>104</v>
      </c>
      <c r="D26" s="308" t="s">
        <v>2249</v>
      </c>
      <c r="E26" s="311"/>
    </row>
    <row r="27" spans="1:6" ht="15">
      <c r="A27" s="330" t="s">
        <v>5950</v>
      </c>
      <c r="B27" s="330" t="s">
        <v>10487</v>
      </c>
      <c r="C27" s="308" t="s">
        <v>104</v>
      </c>
      <c r="D27" s="308" t="s">
        <v>728</v>
      </c>
      <c r="E27" s="330" t="s">
        <v>14048</v>
      </c>
    </row>
    <row r="28" spans="1:6" ht="15.75">
      <c r="A28" s="308" t="s">
        <v>5951</v>
      </c>
      <c r="B28" s="308" t="s">
        <v>10488</v>
      </c>
      <c r="C28" s="308" t="s">
        <v>104</v>
      </c>
      <c r="D28" s="308" t="s">
        <v>729</v>
      </c>
      <c r="E28" s="223"/>
    </row>
    <row r="29" spans="1:6" ht="15.75">
      <c r="A29" s="308" t="s">
        <v>5952</v>
      </c>
      <c r="B29" s="308" t="s">
        <v>10489</v>
      </c>
      <c r="C29" s="308" t="s">
        <v>104</v>
      </c>
      <c r="D29" s="308" t="s">
        <v>730</v>
      </c>
      <c r="E29" s="223"/>
    </row>
    <row r="30" spans="1:6" ht="15.75">
      <c r="A30" s="308" t="s">
        <v>5953</v>
      </c>
      <c r="B30" s="308" t="s">
        <v>10490</v>
      </c>
      <c r="C30" s="308" t="s">
        <v>104</v>
      </c>
      <c r="D30" s="308" t="s">
        <v>731</v>
      </c>
      <c r="E30" s="223"/>
    </row>
    <row r="31" spans="1:6" ht="15.75">
      <c r="A31" s="308" t="s">
        <v>5954</v>
      </c>
      <c r="B31" s="308" t="s">
        <v>10491</v>
      </c>
      <c r="C31" s="308" t="s">
        <v>104</v>
      </c>
      <c r="D31" s="308" t="s">
        <v>732</v>
      </c>
      <c r="E31" s="223" t="s">
        <v>14049</v>
      </c>
    </row>
    <row r="32" spans="1:6" ht="15.75">
      <c r="A32" s="223" t="s">
        <v>5955</v>
      </c>
      <c r="B32" s="223" t="s">
        <v>15449</v>
      </c>
      <c r="C32" s="223" t="s">
        <v>104</v>
      </c>
      <c r="D32" s="223" t="s">
        <v>1651</v>
      </c>
      <c r="E32" s="223"/>
    </row>
    <row r="33" spans="1:5" ht="15.75">
      <c r="A33" s="308" t="s">
        <v>5956</v>
      </c>
      <c r="B33" s="308" t="s">
        <v>10492</v>
      </c>
      <c r="C33" s="308" t="s">
        <v>104</v>
      </c>
      <c r="D33" s="308" t="s">
        <v>888</v>
      </c>
      <c r="E33" s="311"/>
    </row>
    <row r="34" spans="1:5" ht="15.75">
      <c r="A34" s="308" t="s">
        <v>5957</v>
      </c>
      <c r="B34" s="308" t="s">
        <v>10493</v>
      </c>
      <c r="C34" s="308" t="s">
        <v>104</v>
      </c>
      <c r="D34" s="308" t="s">
        <v>2591</v>
      </c>
      <c r="E34" s="223" t="s">
        <v>4477</v>
      </c>
    </row>
    <row r="35" spans="1:5" ht="15.75">
      <c r="A35" s="308" t="s">
        <v>5958</v>
      </c>
      <c r="B35" s="308" t="s">
        <v>10494</v>
      </c>
      <c r="C35" s="308" t="s">
        <v>104</v>
      </c>
      <c r="D35" s="308" t="s">
        <v>733</v>
      </c>
      <c r="E35" s="223"/>
    </row>
    <row r="36" spans="1:5" ht="15.75">
      <c r="A36" s="216" t="s">
        <v>5959</v>
      </c>
      <c r="B36" s="216" t="s">
        <v>15450</v>
      </c>
      <c r="C36" s="216" t="s">
        <v>104</v>
      </c>
      <c r="D36" s="216" t="s">
        <v>2592</v>
      </c>
      <c r="E36" s="223" t="s">
        <v>14050</v>
      </c>
    </row>
    <row r="37" spans="1:5" ht="15.75">
      <c r="A37" s="308" t="s">
        <v>5960</v>
      </c>
      <c r="B37" s="308" t="s">
        <v>10495</v>
      </c>
      <c r="C37" s="308" t="s">
        <v>104</v>
      </c>
      <c r="D37" s="308" t="s">
        <v>734</v>
      </c>
      <c r="E37" s="223"/>
    </row>
    <row r="38" spans="1:5">
      <c r="A38" s="371" t="s">
        <v>14051</v>
      </c>
      <c r="B38" s="301" t="s">
        <v>15451</v>
      </c>
      <c r="C38" s="301" t="s">
        <v>104</v>
      </c>
      <c r="D38" s="365" t="s">
        <v>14052</v>
      </c>
      <c r="E38" s="371"/>
    </row>
    <row r="39" spans="1:5" ht="15.75">
      <c r="A39" s="308" t="s">
        <v>5961</v>
      </c>
      <c r="B39" s="308" t="s">
        <v>10496</v>
      </c>
      <c r="C39" s="308" t="s">
        <v>104</v>
      </c>
      <c r="D39" s="308" t="s">
        <v>724</v>
      </c>
      <c r="E39" s="223"/>
    </row>
    <row r="40" spans="1:5" ht="15.75">
      <c r="A40" s="308" t="s">
        <v>5962</v>
      </c>
      <c r="B40" s="308" t="s">
        <v>10497</v>
      </c>
      <c r="C40" s="308" t="s">
        <v>104</v>
      </c>
      <c r="D40" s="308" t="s">
        <v>90</v>
      </c>
      <c r="E40" s="223"/>
    </row>
    <row r="41" spans="1:5" ht="15.75">
      <c r="A41" s="308" t="s">
        <v>5963</v>
      </c>
      <c r="B41" s="308" t="s">
        <v>10498</v>
      </c>
      <c r="C41" s="308" t="s">
        <v>104</v>
      </c>
      <c r="D41" s="308" t="s">
        <v>2593</v>
      </c>
      <c r="E41" s="311"/>
    </row>
    <row r="42" spans="1:5" ht="15.75">
      <c r="A42" s="308" t="s">
        <v>5964</v>
      </c>
      <c r="B42" s="308" t="s">
        <v>10499</v>
      </c>
      <c r="C42" s="308" t="s">
        <v>104</v>
      </c>
      <c r="D42" s="308" t="s">
        <v>735</v>
      </c>
      <c r="E42" s="223"/>
    </row>
    <row r="43" spans="1:5" ht="15.75">
      <c r="A43" s="308" t="s">
        <v>5965</v>
      </c>
      <c r="B43" s="308" t="s">
        <v>10500</v>
      </c>
      <c r="C43" s="308" t="s">
        <v>104</v>
      </c>
      <c r="D43" s="308" t="s">
        <v>736</v>
      </c>
      <c r="E43" s="223"/>
    </row>
    <row r="44" spans="1:5" ht="15.75">
      <c r="A44" s="308" t="s">
        <v>5966</v>
      </c>
      <c r="B44" s="308" t="s">
        <v>10501</v>
      </c>
      <c r="C44" s="308" t="s">
        <v>104</v>
      </c>
      <c r="D44" s="308" t="s">
        <v>737</v>
      </c>
      <c r="E44" s="223"/>
    </row>
    <row r="45" spans="1:5" ht="15.75">
      <c r="A45" s="308" t="s">
        <v>5967</v>
      </c>
      <c r="B45" s="308" t="s">
        <v>10502</v>
      </c>
      <c r="C45" s="308" t="s">
        <v>4478</v>
      </c>
      <c r="D45" s="308" t="s">
        <v>728</v>
      </c>
      <c r="E45" s="311"/>
    </row>
    <row r="46" spans="1:5" ht="15.75">
      <c r="A46" s="308" t="s">
        <v>5968</v>
      </c>
      <c r="B46" s="308" t="s">
        <v>10503</v>
      </c>
      <c r="C46" s="308" t="s">
        <v>4478</v>
      </c>
      <c r="D46" s="308" t="s">
        <v>90</v>
      </c>
      <c r="E46" s="311"/>
    </row>
    <row r="47" spans="1:5" ht="15.75">
      <c r="A47" s="308" t="s">
        <v>5969</v>
      </c>
      <c r="B47" s="308" t="s">
        <v>10501</v>
      </c>
      <c r="C47" s="308" t="s">
        <v>4478</v>
      </c>
      <c r="D47" s="308" t="s">
        <v>737</v>
      </c>
      <c r="E47" s="311"/>
    </row>
    <row r="48" spans="1:5" ht="15">
      <c r="A48" s="308" t="s">
        <v>5970</v>
      </c>
      <c r="B48" s="384" t="s">
        <v>14053</v>
      </c>
      <c r="C48" s="308" t="s">
        <v>738</v>
      </c>
      <c r="D48" s="308" t="s">
        <v>739</v>
      </c>
      <c r="E48" s="300"/>
    </row>
    <row r="49" spans="1:5" ht="15.75">
      <c r="A49" s="308" t="s">
        <v>5971</v>
      </c>
      <c r="B49" s="308" t="s">
        <v>10504</v>
      </c>
      <c r="C49" s="308" t="s">
        <v>738</v>
      </c>
      <c r="D49" s="308" t="s">
        <v>4479</v>
      </c>
      <c r="E49" s="311"/>
    </row>
    <row r="50" spans="1:5" ht="15.75">
      <c r="A50" s="308" t="s">
        <v>5972</v>
      </c>
      <c r="B50" s="308" t="s">
        <v>10504</v>
      </c>
      <c r="C50" s="308" t="s">
        <v>738</v>
      </c>
      <c r="D50" s="308" t="s">
        <v>3083</v>
      </c>
      <c r="E50" s="311"/>
    </row>
    <row r="51" spans="1:5" ht="15.75">
      <c r="A51" s="308"/>
      <c r="B51" s="384" t="s">
        <v>14053</v>
      </c>
      <c r="C51" s="308" t="s">
        <v>738</v>
      </c>
      <c r="D51" s="308" t="s">
        <v>14054</v>
      </c>
      <c r="E51" s="311"/>
    </row>
    <row r="52" spans="1:5" ht="15.75">
      <c r="A52" s="308" t="s">
        <v>5973</v>
      </c>
      <c r="B52" s="308" t="s">
        <v>10505</v>
      </c>
      <c r="C52" s="308" t="s">
        <v>738</v>
      </c>
      <c r="D52" s="308" t="s">
        <v>4480</v>
      </c>
      <c r="E52" s="311"/>
    </row>
    <row r="53" spans="1:5" ht="15.75">
      <c r="A53" s="223" t="s">
        <v>5974</v>
      </c>
      <c r="B53" s="223" t="s">
        <v>10506</v>
      </c>
      <c r="C53" s="223" t="s">
        <v>738</v>
      </c>
      <c r="D53" s="223" t="s">
        <v>90</v>
      </c>
      <c r="E53" s="223"/>
    </row>
    <row r="54" spans="1:5" ht="15.75">
      <c r="A54" s="308" t="s">
        <v>5975</v>
      </c>
      <c r="B54" s="308" t="s">
        <v>10507</v>
      </c>
      <c r="C54" s="308" t="s">
        <v>738</v>
      </c>
      <c r="D54" s="308" t="s">
        <v>740</v>
      </c>
      <c r="E54" s="223"/>
    </row>
    <row r="55" spans="1:5" ht="15.75">
      <c r="A55" s="216" t="s">
        <v>5976</v>
      </c>
      <c r="B55" s="216" t="s">
        <v>15452</v>
      </c>
      <c r="C55" s="216" t="s">
        <v>2594</v>
      </c>
      <c r="D55" s="223" t="s">
        <v>1657</v>
      </c>
      <c r="E55" s="311" t="s">
        <v>15453</v>
      </c>
    </row>
    <row r="56" spans="1:5" ht="15.75">
      <c r="A56" s="308" t="s">
        <v>5977</v>
      </c>
      <c r="B56" s="308" t="s">
        <v>15454</v>
      </c>
      <c r="C56" s="308" t="s">
        <v>741</v>
      </c>
      <c r="D56" s="308" t="s">
        <v>2627</v>
      </c>
      <c r="E56" s="223"/>
    </row>
    <row r="57" spans="1:5" ht="15.75">
      <c r="A57" s="308" t="s">
        <v>5978</v>
      </c>
      <c r="B57" s="308" t="s">
        <v>15455</v>
      </c>
      <c r="C57" s="308" t="s">
        <v>741</v>
      </c>
      <c r="D57" s="308" t="s">
        <v>742</v>
      </c>
      <c r="E57" s="223" t="s">
        <v>4481</v>
      </c>
    </row>
    <row r="58" spans="1:5" ht="15.75">
      <c r="A58" s="189" t="s">
        <v>14055</v>
      </c>
      <c r="B58" s="500" t="s">
        <v>15456</v>
      </c>
      <c r="C58" s="500" t="s">
        <v>741</v>
      </c>
      <c r="D58" s="500" t="s">
        <v>14056</v>
      </c>
      <c r="E58" s="189"/>
    </row>
    <row r="59" spans="1:5" ht="15.75">
      <c r="A59" s="308" t="s">
        <v>5979</v>
      </c>
      <c r="B59" s="308" t="s">
        <v>10508</v>
      </c>
      <c r="C59" s="308" t="s">
        <v>4482</v>
      </c>
      <c r="D59" s="308" t="s">
        <v>761</v>
      </c>
      <c r="E59" s="311"/>
    </row>
    <row r="60" spans="1:5" ht="15.75">
      <c r="A60" s="308" t="s">
        <v>5980</v>
      </c>
      <c r="B60" s="308" t="s">
        <v>10509</v>
      </c>
      <c r="C60" s="308" t="s">
        <v>743</v>
      </c>
      <c r="D60" s="308" t="s">
        <v>744</v>
      </c>
      <c r="E60" s="223" t="s">
        <v>4483</v>
      </c>
    </row>
    <row r="61" spans="1:5" ht="15.75">
      <c r="A61" s="384" t="s">
        <v>5981</v>
      </c>
      <c r="B61" s="384" t="s">
        <v>14057</v>
      </c>
      <c r="C61" s="308" t="s">
        <v>745</v>
      </c>
      <c r="D61" s="308" t="s">
        <v>746</v>
      </c>
      <c r="E61" s="223"/>
    </row>
    <row r="62" spans="1:5" ht="15.75">
      <c r="A62" s="308" t="s">
        <v>5982</v>
      </c>
      <c r="B62" s="308" t="s">
        <v>10510</v>
      </c>
      <c r="C62" s="308" t="s">
        <v>747</v>
      </c>
      <c r="D62" s="308" t="s">
        <v>748</v>
      </c>
      <c r="E62" s="223"/>
    </row>
    <row r="63" spans="1:5" ht="15.75">
      <c r="A63" s="308" t="s">
        <v>5983</v>
      </c>
      <c r="B63" s="308" t="s">
        <v>10511</v>
      </c>
      <c r="C63" s="308" t="s">
        <v>747</v>
      </c>
      <c r="D63" s="308" t="s">
        <v>749</v>
      </c>
      <c r="E63" s="223"/>
    </row>
    <row r="64" spans="1:5" ht="15.75">
      <c r="A64" s="308" t="s">
        <v>5984</v>
      </c>
      <c r="B64" s="384" t="s">
        <v>14058</v>
      </c>
      <c r="C64" s="308" t="s">
        <v>2603</v>
      </c>
      <c r="D64" s="308" t="s">
        <v>1419</v>
      </c>
      <c r="E64" s="311"/>
    </row>
    <row r="65" spans="1:5" ht="15.75">
      <c r="A65" s="308" t="s">
        <v>5985</v>
      </c>
      <c r="B65" s="308" t="s">
        <v>10512</v>
      </c>
      <c r="C65" s="308" t="s">
        <v>2603</v>
      </c>
      <c r="D65" s="308" t="s">
        <v>2604</v>
      </c>
      <c r="E65" s="311"/>
    </row>
    <row r="66" spans="1:5" ht="15.75">
      <c r="A66" s="308" t="s">
        <v>5986</v>
      </c>
      <c r="B66" s="308" t="s">
        <v>10513</v>
      </c>
      <c r="C66" s="308" t="s">
        <v>2605</v>
      </c>
      <c r="D66" s="308" t="s">
        <v>888</v>
      </c>
      <c r="E66" s="311"/>
    </row>
    <row r="67" spans="1:5" ht="15.75">
      <c r="A67" s="308" t="s">
        <v>5987</v>
      </c>
      <c r="B67" s="308" t="s">
        <v>10514</v>
      </c>
      <c r="C67" s="308" t="s">
        <v>2605</v>
      </c>
      <c r="D67" s="308" t="s">
        <v>1657</v>
      </c>
      <c r="E67" s="311"/>
    </row>
    <row r="68" spans="1:5" ht="15.75">
      <c r="A68" s="223" t="s">
        <v>5988</v>
      </c>
      <c r="B68" s="223" t="s">
        <v>10515</v>
      </c>
      <c r="C68" s="308" t="s">
        <v>2605</v>
      </c>
      <c r="D68" s="308" t="s">
        <v>4165</v>
      </c>
      <c r="E68" s="223" t="s">
        <v>14059</v>
      </c>
    </row>
    <row r="69" spans="1:5" ht="15.75">
      <c r="A69" s="311" t="s">
        <v>5989</v>
      </c>
      <c r="B69" s="311" t="s">
        <v>10516</v>
      </c>
      <c r="C69" s="378" t="s">
        <v>2605</v>
      </c>
      <c r="D69" s="378" t="s">
        <v>825</v>
      </c>
      <c r="E69" s="308" t="s">
        <v>5990</v>
      </c>
    </row>
    <row r="70" spans="1:5" ht="15.75">
      <c r="A70" s="216" t="s">
        <v>5991</v>
      </c>
      <c r="B70" s="216" t="s">
        <v>10517</v>
      </c>
      <c r="C70" s="223" t="s">
        <v>477</v>
      </c>
      <c r="D70" s="223" t="s">
        <v>2609</v>
      </c>
      <c r="E70" s="311" t="s">
        <v>14060</v>
      </c>
    </row>
    <row r="71" spans="1:5" ht="15.75">
      <c r="A71" s="308" t="s">
        <v>5992</v>
      </c>
      <c r="B71" s="308" t="s">
        <v>10518</v>
      </c>
      <c r="C71" s="308" t="s">
        <v>477</v>
      </c>
      <c r="D71" s="308" t="s">
        <v>90</v>
      </c>
      <c r="E71" s="223"/>
    </row>
    <row r="72" spans="1:5" ht="15.75">
      <c r="A72" s="308" t="s">
        <v>10352</v>
      </c>
      <c r="B72" s="305" t="s">
        <v>14061</v>
      </c>
      <c r="C72" s="309" t="s">
        <v>14062</v>
      </c>
      <c r="D72" s="310" t="s">
        <v>4473</v>
      </c>
      <c r="E72" s="223" t="s">
        <v>10519</v>
      </c>
    </row>
    <row r="73" spans="1:5" ht="15">
      <c r="A73" s="308" t="s">
        <v>5993</v>
      </c>
      <c r="B73" s="308" t="s">
        <v>10512</v>
      </c>
      <c r="C73" s="308" t="s">
        <v>4082</v>
      </c>
      <c r="D73" s="308" t="s">
        <v>3956</v>
      </c>
      <c r="E73" s="349" t="s">
        <v>14063</v>
      </c>
    </row>
    <row r="74" spans="1:5" ht="15.75">
      <c r="A74" s="308" t="s">
        <v>5994</v>
      </c>
      <c r="B74" s="308" t="s">
        <v>10520</v>
      </c>
      <c r="C74" s="308" t="s">
        <v>286</v>
      </c>
      <c r="D74" s="308" t="s">
        <v>750</v>
      </c>
      <c r="E74" s="223"/>
    </row>
    <row r="75" spans="1:5" ht="15.75">
      <c r="A75" s="308" t="s">
        <v>5995</v>
      </c>
      <c r="B75" s="308" t="s">
        <v>10521</v>
      </c>
      <c r="C75" s="308" t="s">
        <v>286</v>
      </c>
      <c r="D75" s="308" t="s">
        <v>751</v>
      </c>
      <c r="E75" s="223"/>
    </row>
    <row r="76" spans="1:5" ht="15.75">
      <c r="A76" s="308" t="s">
        <v>5996</v>
      </c>
      <c r="B76" s="308" t="s">
        <v>10522</v>
      </c>
      <c r="C76" s="308" t="s">
        <v>286</v>
      </c>
      <c r="D76" s="308" t="s">
        <v>752</v>
      </c>
      <c r="E76" s="223"/>
    </row>
    <row r="77" spans="1:5" ht="15.75">
      <c r="A77" s="308" t="s">
        <v>5997</v>
      </c>
      <c r="B77" s="308" t="s">
        <v>10523</v>
      </c>
      <c r="C77" s="308" t="s">
        <v>286</v>
      </c>
      <c r="D77" s="308" t="s">
        <v>90</v>
      </c>
      <c r="E77" s="223"/>
    </row>
    <row r="78" spans="1:5" ht="15.75">
      <c r="A78" s="308" t="s">
        <v>5998</v>
      </c>
      <c r="B78" s="308" t="s">
        <v>10524</v>
      </c>
      <c r="C78" s="308" t="s">
        <v>553</v>
      </c>
      <c r="D78" s="308" t="s">
        <v>753</v>
      </c>
      <c r="E78" s="223"/>
    </row>
    <row r="79" spans="1:5" ht="15.75">
      <c r="A79" s="308" t="s">
        <v>5999</v>
      </c>
      <c r="B79" s="308" t="s">
        <v>10525</v>
      </c>
      <c r="C79" s="308" t="s">
        <v>553</v>
      </c>
      <c r="D79" s="308" t="s">
        <v>754</v>
      </c>
      <c r="E79" s="223"/>
    </row>
    <row r="80" spans="1:5" ht="15.75">
      <c r="A80" s="308" t="s">
        <v>6000</v>
      </c>
      <c r="B80" s="308" t="s">
        <v>10526</v>
      </c>
      <c r="C80" s="308" t="s">
        <v>553</v>
      </c>
      <c r="D80" s="308" t="s">
        <v>90</v>
      </c>
      <c r="E80" s="223"/>
    </row>
    <row r="81" spans="1:5" ht="15.75">
      <c r="A81" s="323" t="s">
        <v>6001</v>
      </c>
      <c r="B81" s="323" t="s">
        <v>10527</v>
      </c>
      <c r="C81" s="321" t="s">
        <v>553</v>
      </c>
      <c r="D81" s="321" t="s">
        <v>2612</v>
      </c>
      <c r="E81" s="223" t="s">
        <v>4484</v>
      </c>
    </row>
    <row r="82" spans="1:5" ht="15.75">
      <c r="A82" s="308" t="s">
        <v>6002</v>
      </c>
      <c r="B82" s="308" t="s">
        <v>10528</v>
      </c>
      <c r="C82" s="223" t="s">
        <v>14064</v>
      </c>
      <c r="D82" s="223" t="s">
        <v>2508</v>
      </c>
      <c r="E82" s="311"/>
    </row>
    <row r="83" spans="1:5" ht="15.75">
      <c r="A83" s="308" t="s">
        <v>6003</v>
      </c>
      <c r="B83" s="308" t="s">
        <v>10529</v>
      </c>
      <c r="C83" s="308" t="s">
        <v>755</v>
      </c>
      <c r="D83" s="308" t="s">
        <v>756</v>
      </c>
      <c r="E83" s="223"/>
    </row>
    <row r="84" spans="1:5" ht="15.75">
      <c r="A84" s="308" t="s">
        <v>6004</v>
      </c>
      <c r="B84" s="308" t="s">
        <v>10530</v>
      </c>
      <c r="C84" s="308" t="s">
        <v>757</v>
      </c>
      <c r="D84" s="308" t="s">
        <v>90</v>
      </c>
      <c r="E84" s="223"/>
    </row>
    <row r="85" spans="1:5" ht="15.75">
      <c r="A85" s="384" t="s">
        <v>6005</v>
      </c>
      <c r="B85" s="384" t="s">
        <v>15457</v>
      </c>
      <c r="C85" s="308" t="s">
        <v>757</v>
      </c>
      <c r="D85" s="308" t="s">
        <v>758</v>
      </c>
      <c r="E85" s="223"/>
    </row>
    <row r="86" spans="1:5" ht="15.75">
      <c r="A86" s="308" t="s">
        <v>6006</v>
      </c>
      <c r="B86" s="308" t="s">
        <v>10531</v>
      </c>
      <c r="C86" s="308" t="s">
        <v>757</v>
      </c>
      <c r="D86" s="308" t="s">
        <v>1120</v>
      </c>
      <c r="E86" s="311"/>
    </row>
    <row r="87" spans="1:5" ht="15.75">
      <c r="A87" s="308" t="s">
        <v>6007</v>
      </c>
      <c r="B87" s="308" t="s">
        <v>10532</v>
      </c>
      <c r="C87" s="308" t="s">
        <v>365</v>
      </c>
      <c r="D87" s="308" t="s">
        <v>2613</v>
      </c>
      <c r="E87" s="311"/>
    </row>
    <row r="88" spans="1:5" ht="15.75">
      <c r="A88" s="308" t="s">
        <v>10195</v>
      </c>
      <c r="B88" s="346" t="s">
        <v>15458</v>
      </c>
      <c r="C88" s="346" t="s">
        <v>365</v>
      </c>
      <c r="D88" s="346" t="s">
        <v>4108</v>
      </c>
      <c r="E88" s="223" t="s">
        <v>14065</v>
      </c>
    </row>
    <row r="89" spans="1:5" ht="15.75">
      <c r="A89" s="308" t="s">
        <v>6008</v>
      </c>
      <c r="B89" s="308" t="s">
        <v>15459</v>
      </c>
      <c r="C89" s="308" t="s">
        <v>365</v>
      </c>
      <c r="D89" s="308" t="s">
        <v>759</v>
      </c>
      <c r="E89" s="223"/>
    </row>
    <row r="90" spans="1:5" ht="15.75">
      <c r="A90" s="308" t="s">
        <v>6009</v>
      </c>
      <c r="B90" s="308" t="s">
        <v>10533</v>
      </c>
      <c r="C90" s="308" t="s">
        <v>365</v>
      </c>
      <c r="D90" s="308" t="s">
        <v>760</v>
      </c>
      <c r="E90" s="223" t="s">
        <v>14066</v>
      </c>
    </row>
    <row r="91" spans="1:5" ht="15.75">
      <c r="A91" s="308" t="s">
        <v>6010</v>
      </c>
      <c r="B91" s="308" t="s">
        <v>10534</v>
      </c>
      <c r="C91" s="308" t="s">
        <v>365</v>
      </c>
      <c r="D91" s="308" t="s">
        <v>761</v>
      </c>
      <c r="E91" s="223"/>
    </row>
    <row r="92" spans="1:5" ht="15.75">
      <c r="A92" s="308" t="s">
        <v>6011</v>
      </c>
      <c r="B92" s="308" t="s">
        <v>10535</v>
      </c>
      <c r="C92" s="308" t="s">
        <v>365</v>
      </c>
      <c r="D92" s="308" t="s">
        <v>762</v>
      </c>
      <c r="E92" s="223"/>
    </row>
    <row r="93" spans="1:5" ht="15.75">
      <c r="A93" s="308" t="s">
        <v>6012</v>
      </c>
      <c r="B93" s="308" t="s">
        <v>10534</v>
      </c>
      <c r="C93" s="308" t="s">
        <v>365</v>
      </c>
      <c r="D93" s="308" t="s">
        <v>763</v>
      </c>
      <c r="E93" s="223"/>
    </row>
    <row r="94" spans="1:5" ht="15.75">
      <c r="A94" s="308" t="s">
        <v>6013</v>
      </c>
      <c r="B94" s="308" t="s">
        <v>10536</v>
      </c>
      <c r="C94" s="308" t="s">
        <v>365</v>
      </c>
      <c r="D94" s="308" t="s">
        <v>90</v>
      </c>
      <c r="E94" s="223"/>
    </row>
    <row r="95" spans="1:5" ht="15.75">
      <c r="A95" s="308" t="s">
        <v>10196</v>
      </c>
      <c r="B95" s="346" t="s">
        <v>15460</v>
      </c>
      <c r="C95" s="346" t="s">
        <v>365</v>
      </c>
      <c r="D95" s="346" t="s">
        <v>2615</v>
      </c>
      <c r="E95" s="223"/>
    </row>
    <row r="96" spans="1:5" ht="15.75">
      <c r="A96" s="308" t="s">
        <v>6014</v>
      </c>
      <c r="B96" s="308" t="s">
        <v>10537</v>
      </c>
      <c r="C96" s="308" t="s">
        <v>4485</v>
      </c>
      <c r="D96" s="308" t="s">
        <v>759</v>
      </c>
      <c r="E96" s="311"/>
    </row>
    <row r="97" spans="1:5" ht="15.75">
      <c r="A97" s="308" t="s">
        <v>6015</v>
      </c>
      <c r="B97" s="308" t="s">
        <v>10538</v>
      </c>
      <c r="C97" s="308" t="s">
        <v>4486</v>
      </c>
      <c r="D97" s="308" t="s">
        <v>769</v>
      </c>
      <c r="E97" s="311"/>
    </row>
    <row r="98" spans="1:5" ht="15.75">
      <c r="A98" s="308" t="s">
        <v>6016</v>
      </c>
      <c r="B98" s="384" t="s">
        <v>14067</v>
      </c>
      <c r="C98" s="308" t="s">
        <v>764</v>
      </c>
      <c r="D98" s="308" t="s">
        <v>765</v>
      </c>
      <c r="E98" s="223"/>
    </row>
    <row r="99" spans="1:5" ht="15.75">
      <c r="A99" s="385" t="s">
        <v>6017</v>
      </c>
      <c r="B99" s="385" t="s">
        <v>15461</v>
      </c>
      <c r="C99" s="311" t="s">
        <v>764</v>
      </c>
      <c r="D99" s="311" t="s">
        <v>14068</v>
      </c>
      <c r="E99" s="223"/>
    </row>
    <row r="100" spans="1:5" ht="15.75">
      <c r="A100" s="311" t="s">
        <v>6018</v>
      </c>
      <c r="B100" s="311" t="s">
        <v>15462</v>
      </c>
      <c r="C100" s="311" t="s">
        <v>764</v>
      </c>
      <c r="D100" s="311" t="s">
        <v>14069</v>
      </c>
      <c r="E100" s="223"/>
    </row>
    <row r="101" spans="1:5" ht="15.75">
      <c r="A101" s="311" t="s">
        <v>6019</v>
      </c>
      <c r="B101" s="311" t="s">
        <v>15463</v>
      </c>
      <c r="C101" s="311" t="s">
        <v>764</v>
      </c>
      <c r="D101" s="311" t="s">
        <v>14070</v>
      </c>
      <c r="E101" s="223"/>
    </row>
    <row r="102" spans="1:5" ht="15.75">
      <c r="A102" s="308" t="s">
        <v>6020</v>
      </c>
      <c r="B102" s="308" t="s">
        <v>10539</v>
      </c>
      <c r="C102" s="308" t="s">
        <v>764</v>
      </c>
      <c r="D102" s="308" t="s">
        <v>4487</v>
      </c>
      <c r="E102" s="311"/>
    </row>
    <row r="103" spans="1:5" ht="15.75">
      <c r="A103" s="308" t="s">
        <v>6021</v>
      </c>
      <c r="B103" s="308" t="s">
        <v>10540</v>
      </c>
      <c r="C103" s="308" t="s">
        <v>764</v>
      </c>
      <c r="D103" s="308" t="s">
        <v>766</v>
      </c>
      <c r="E103" s="223"/>
    </row>
    <row r="104" spans="1:5" ht="15.75">
      <c r="A104" s="308" t="s">
        <v>6022</v>
      </c>
      <c r="B104" s="308" t="s">
        <v>10541</v>
      </c>
      <c r="C104" s="308" t="s">
        <v>764</v>
      </c>
      <c r="D104" s="308" t="s">
        <v>2616</v>
      </c>
      <c r="E104" s="223" t="s">
        <v>4488</v>
      </c>
    </row>
    <row r="105" spans="1:5" ht="15.75">
      <c r="A105" s="384" t="s">
        <v>6023</v>
      </c>
      <c r="B105" s="384" t="s">
        <v>14071</v>
      </c>
      <c r="C105" s="308" t="s">
        <v>764</v>
      </c>
      <c r="D105" s="308" t="s">
        <v>1512</v>
      </c>
      <c r="E105" s="311" t="s">
        <v>15464</v>
      </c>
    </row>
    <row r="106" spans="1:5" ht="15.75">
      <c r="A106" s="308" t="s">
        <v>6024</v>
      </c>
      <c r="B106" s="308" t="s">
        <v>10542</v>
      </c>
      <c r="C106" s="308" t="s">
        <v>764</v>
      </c>
      <c r="D106" s="308" t="s">
        <v>2617</v>
      </c>
      <c r="E106" s="311"/>
    </row>
    <row r="107" spans="1:5" ht="15.75">
      <c r="A107" s="371" t="s">
        <v>13597</v>
      </c>
      <c r="B107" s="146" t="s">
        <v>14072</v>
      </c>
      <c r="C107" s="371" t="s">
        <v>764</v>
      </c>
      <c r="D107" s="371" t="s">
        <v>2618</v>
      </c>
      <c r="E107" s="223"/>
    </row>
    <row r="108" spans="1:5" ht="15.75">
      <c r="A108" s="308" t="s">
        <v>6025</v>
      </c>
      <c r="B108" s="308" t="s">
        <v>10543</v>
      </c>
      <c r="C108" s="308" t="s">
        <v>764</v>
      </c>
      <c r="D108" s="308" t="s">
        <v>767</v>
      </c>
      <c r="E108" s="223"/>
    </row>
    <row r="109" spans="1:5" ht="15.75">
      <c r="A109" s="308" t="s">
        <v>6026</v>
      </c>
      <c r="B109" s="308" t="s">
        <v>10544</v>
      </c>
      <c r="C109" s="308" t="s">
        <v>764</v>
      </c>
      <c r="D109" s="308" t="s">
        <v>768</v>
      </c>
      <c r="E109" s="223"/>
    </row>
    <row r="110" spans="1:5" ht="15.75">
      <c r="A110" s="308" t="s">
        <v>6027</v>
      </c>
      <c r="B110" s="308" t="s">
        <v>10545</v>
      </c>
      <c r="C110" s="308" t="s">
        <v>764</v>
      </c>
      <c r="D110" s="308" t="s">
        <v>90</v>
      </c>
      <c r="E110" s="223"/>
    </row>
    <row r="111" spans="1:5" ht="15.75">
      <c r="A111" s="308" t="s">
        <v>6028</v>
      </c>
      <c r="B111" s="308" t="s">
        <v>10538</v>
      </c>
      <c r="C111" s="308" t="s">
        <v>764</v>
      </c>
      <c r="D111" s="308" t="s">
        <v>769</v>
      </c>
      <c r="E111" s="223"/>
    </row>
    <row r="112" spans="1:5" ht="15.75">
      <c r="A112" s="308" t="s">
        <v>6029</v>
      </c>
      <c r="B112" s="384" t="s">
        <v>14073</v>
      </c>
      <c r="C112" s="308" t="s">
        <v>552</v>
      </c>
      <c r="D112" s="308" t="s">
        <v>770</v>
      </c>
      <c r="E112" s="223"/>
    </row>
    <row r="113" spans="1:5" ht="15.75">
      <c r="A113" s="308" t="s">
        <v>6030</v>
      </c>
      <c r="B113" s="308" t="s">
        <v>10546</v>
      </c>
      <c r="C113" s="308" t="s">
        <v>552</v>
      </c>
      <c r="D113" s="308" t="s">
        <v>771</v>
      </c>
      <c r="E113" s="223"/>
    </row>
    <row r="114" spans="1:5" ht="15.75">
      <c r="A114" s="308" t="s">
        <v>6031</v>
      </c>
      <c r="B114" s="308" t="s">
        <v>10547</v>
      </c>
      <c r="C114" s="308" t="s">
        <v>552</v>
      </c>
      <c r="D114" s="308" t="s">
        <v>772</v>
      </c>
      <c r="E114" s="223"/>
    </row>
    <row r="115" spans="1:5" ht="15.75">
      <c r="A115" s="308" t="s">
        <v>6032</v>
      </c>
      <c r="B115" s="308" t="s">
        <v>10548</v>
      </c>
      <c r="C115" s="308" t="s">
        <v>552</v>
      </c>
      <c r="D115" s="308" t="s">
        <v>90</v>
      </c>
      <c r="E115" s="223"/>
    </row>
    <row r="116" spans="1:5" ht="15.75">
      <c r="A116" s="308" t="s">
        <v>10466</v>
      </c>
      <c r="B116" s="306" t="s">
        <v>15465</v>
      </c>
      <c r="C116" s="307" t="s">
        <v>2620</v>
      </c>
      <c r="D116" s="306" t="s">
        <v>761</v>
      </c>
      <c r="E116" s="223"/>
    </row>
    <row r="117" spans="1:5" ht="15.75">
      <c r="A117" s="312" t="s">
        <v>6033</v>
      </c>
      <c r="B117" s="386" t="s">
        <v>14074</v>
      </c>
      <c r="C117" s="312" t="s">
        <v>2620</v>
      </c>
      <c r="D117" s="312" t="s">
        <v>2621</v>
      </c>
      <c r="E117" s="223"/>
    </row>
    <row r="118" spans="1:5" ht="15.75">
      <c r="A118" s="371" t="s">
        <v>13598</v>
      </c>
      <c r="B118" s="146" t="s">
        <v>14075</v>
      </c>
      <c r="C118" s="371" t="s">
        <v>3871</v>
      </c>
      <c r="D118" s="371" t="s">
        <v>3872</v>
      </c>
      <c r="E118" s="223"/>
    </row>
    <row r="119" spans="1:5" ht="15.75">
      <c r="A119" s="308" t="s">
        <v>13599</v>
      </c>
      <c r="B119" s="305" t="s">
        <v>14076</v>
      </c>
      <c r="C119" s="153" t="s">
        <v>13572</v>
      </c>
      <c r="D119" s="153" t="s">
        <v>798</v>
      </c>
      <c r="E119" s="223" t="s">
        <v>14077</v>
      </c>
    </row>
    <row r="120" spans="1:5" ht="15.75">
      <c r="A120" s="216" t="s">
        <v>6034</v>
      </c>
      <c r="B120" s="216" t="s">
        <v>15466</v>
      </c>
      <c r="C120" s="216" t="s">
        <v>2622</v>
      </c>
      <c r="D120" s="223" t="s">
        <v>1695</v>
      </c>
      <c r="E120" s="223" t="s">
        <v>15467</v>
      </c>
    </row>
    <row r="121" spans="1:5" ht="15.75">
      <c r="A121" s="185" t="s">
        <v>13600</v>
      </c>
      <c r="B121" s="301" t="s">
        <v>14078</v>
      </c>
      <c r="C121" s="185" t="s">
        <v>2623</v>
      </c>
      <c r="D121" s="185" t="s">
        <v>2624</v>
      </c>
      <c r="E121" s="189"/>
    </row>
    <row r="122" spans="1:5" ht="15.75">
      <c r="A122" s="379" t="s">
        <v>6035</v>
      </c>
      <c r="B122" s="379" t="s">
        <v>15468</v>
      </c>
      <c r="C122" s="379" t="s">
        <v>14079</v>
      </c>
      <c r="D122" s="379" t="s">
        <v>90</v>
      </c>
      <c r="E122" s="311" t="s">
        <v>14080</v>
      </c>
    </row>
    <row r="123" spans="1:5" ht="15.75">
      <c r="A123" s="308" t="s">
        <v>6036</v>
      </c>
      <c r="B123" s="384" t="s">
        <v>14081</v>
      </c>
      <c r="C123" s="308" t="s">
        <v>3626</v>
      </c>
      <c r="D123" s="308" t="s">
        <v>845</v>
      </c>
      <c r="E123" s="223" t="s">
        <v>4489</v>
      </c>
    </row>
    <row r="124" spans="1:5" ht="15.75">
      <c r="A124" s="308" t="s">
        <v>6037</v>
      </c>
      <c r="B124" s="308" t="s">
        <v>10549</v>
      </c>
      <c r="C124" s="308" t="s">
        <v>3626</v>
      </c>
      <c r="D124" s="308" t="s">
        <v>3627</v>
      </c>
      <c r="E124" s="223" t="s">
        <v>4490</v>
      </c>
    </row>
    <row r="125" spans="1:5" ht="15.75">
      <c r="A125" s="308" t="s">
        <v>10197</v>
      </c>
      <c r="B125" s="306" t="s">
        <v>15469</v>
      </c>
      <c r="C125" s="307" t="s">
        <v>3873</v>
      </c>
      <c r="D125" s="306" t="s">
        <v>2624</v>
      </c>
      <c r="E125" s="223"/>
    </row>
    <row r="126" spans="1:5" ht="15.75">
      <c r="A126" s="308" t="s">
        <v>10197</v>
      </c>
      <c r="B126" s="306" t="s">
        <v>15469</v>
      </c>
      <c r="C126" s="307" t="s">
        <v>3873</v>
      </c>
      <c r="D126" s="306" t="s">
        <v>2624</v>
      </c>
      <c r="E126" s="223"/>
    </row>
    <row r="127" spans="1:5" ht="15.75">
      <c r="A127" s="308" t="s">
        <v>6038</v>
      </c>
      <c r="B127" s="308" t="s">
        <v>10550</v>
      </c>
      <c r="C127" s="308" t="s">
        <v>4491</v>
      </c>
      <c r="D127" s="308" t="s">
        <v>4125</v>
      </c>
      <c r="E127" s="311"/>
    </row>
    <row r="128" spans="1:5" ht="15.75">
      <c r="A128" s="308" t="s">
        <v>6039</v>
      </c>
      <c r="B128" s="308" t="s">
        <v>10551</v>
      </c>
      <c r="C128" s="308" t="s">
        <v>4492</v>
      </c>
      <c r="D128" s="308" t="s">
        <v>798</v>
      </c>
      <c r="E128" s="311"/>
    </row>
    <row r="129" spans="1:5" ht="15">
      <c r="A129" s="308" t="s">
        <v>10353</v>
      </c>
      <c r="B129" s="305" t="s">
        <v>14082</v>
      </c>
      <c r="C129" s="301" t="s">
        <v>2625</v>
      </c>
      <c r="D129" s="305" t="s">
        <v>907</v>
      </c>
      <c r="E129" s="313"/>
    </row>
    <row r="130" spans="1:5" ht="15.75">
      <c r="A130" s="308" t="s">
        <v>6040</v>
      </c>
      <c r="B130" s="308" t="s">
        <v>15470</v>
      </c>
      <c r="C130" s="216" t="s">
        <v>2625</v>
      </c>
      <c r="D130" s="216" t="s">
        <v>798</v>
      </c>
      <c r="E130" s="223" t="s">
        <v>14083</v>
      </c>
    </row>
    <row r="131" spans="1:5" ht="15.75">
      <c r="A131" s="308" t="s">
        <v>6041</v>
      </c>
      <c r="B131" s="308" t="s">
        <v>10552</v>
      </c>
      <c r="C131" s="308" t="s">
        <v>4470</v>
      </c>
      <c r="D131" s="308" t="s">
        <v>2182</v>
      </c>
      <c r="E131" s="311"/>
    </row>
    <row r="132" spans="1:5" ht="15.75">
      <c r="A132" s="308" t="s">
        <v>6042</v>
      </c>
      <c r="B132" s="308" t="s">
        <v>15471</v>
      </c>
      <c r="C132" s="308" t="s">
        <v>14084</v>
      </c>
      <c r="D132" s="223" t="s">
        <v>4399</v>
      </c>
      <c r="E132" s="308" t="s">
        <v>15472</v>
      </c>
    </row>
    <row r="133" spans="1:5" ht="15.75">
      <c r="A133" s="308" t="s">
        <v>6043</v>
      </c>
      <c r="B133" s="308" t="s">
        <v>10553</v>
      </c>
      <c r="C133" s="308" t="s">
        <v>4089</v>
      </c>
      <c r="D133" s="308" t="s">
        <v>834</v>
      </c>
      <c r="E133" s="311"/>
    </row>
    <row r="134" spans="1:5" ht="15.75">
      <c r="A134" s="308" t="s">
        <v>6044</v>
      </c>
      <c r="B134" s="308" t="s">
        <v>15473</v>
      </c>
      <c r="C134" s="308" t="s">
        <v>516</v>
      </c>
      <c r="D134" s="308" t="s">
        <v>773</v>
      </c>
      <c r="E134" s="223"/>
    </row>
    <row r="135" spans="1:5" ht="15.75">
      <c r="A135" s="308" t="s">
        <v>6045</v>
      </c>
      <c r="B135" s="308" t="s">
        <v>15474</v>
      </c>
      <c r="C135" s="308" t="s">
        <v>516</v>
      </c>
      <c r="D135" s="308" t="s">
        <v>774</v>
      </c>
      <c r="E135" s="223"/>
    </row>
    <row r="136" spans="1:5" ht="15.75">
      <c r="A136" s="308" t="s">
        <v>6046</v>
      </c>
      <c r="B136" s="308" t="s">
        <v>10554</v>
      </c>
      <c r="C136" s="308" t="s">
        <v>288</v>
      </c>
      <c r="D136" s="308" t="s">
        <v>90</v>
      </c>
      <c r="E136" s="223"/>
    </row>
    <row r="137" spans="1:5" ht="15.75">
      <c r="A137" s="308" t="s">
        <v>6047</v>
      </c>
      <c r="B137" s="308" t="s">
        <v>10555</v>
      </c>
      <c r="C137" s="308" t="s">
        <v>549</v>
      </c>
      <c r="D137" s="308" t="s">
        <v>775</v>
      </c>
      <c r="E137" s="223"/>
    </row>
    <row r="138" spans="1:5" ht="15.75">
      <c r="A138" s="308" t="s">
        <v>6048</v>
      </c>
      <c r="B138" s="308" t="s">
        <v>10556</v>
      </c>
      <c r="C138" s="308" t="s">
        <v>549</v>
      </c>
      <c r="D138" s="308" t="s">
        <v>776</v>
      </c>
      <c r="E138" s="223"/>
    </row>
    <row r="139" spans="1:5" ht="15.75">
      <c r="A139" s="308" t="s">
        <v>6049</v>
      </c>
      <c r="B139" s="308" t="s">
        <v>10557</v>
      </c>
      <c r="C139" s="308" t="s">
        <v>549</v>
      </c>
      <c r="D139" s="308" t="s">
        <v>90</v>
      </c>
      <c r="E139" s="311"/>
    </row>
    <row r="140" spans="1:5" ht="15.75">
      <c r="A140" s="308" t="s">
        <v>6050</v>
      </c>
      <c r="B140" s="308" t="s">
        <v>15475</v>
      </c>
      <c r="C140" s="328" t="s">
        <v>549</v>
      </c>
      <c r="D140" s="328" t="s">
        <v>2628</v>
      </c>
      <c r="E140" s="223" t="s">
        <v>14085</v>
      </c>
    </row>
    <row r="141" spans="1:5" ht="15.75">
      <c r="A141" s="223" t="s">
        <v>6051</v>
      </c>
      <c r="B141" s="223" t="s">
        <v>15476</v>
      </c>
      <c r="C141" s="223" t="s">
        <v>458</v>
      </c>
      <c r="D141" s="223" t="s">
        <v>777</v>
      </c>
      <c r="E141" s="223"/>
    </row>
    <row r="142" spans="1:5" ht="15.75">
      <c r="A142" s="308" t="s">
        <v>6052</v>
      </c>
      <c r="B142" s="308" t="s">
        <v>10558</v>
      </c>
      <c r="C142" s="308" t="s">
        <v>458</v>
      </c>
      <c r="D142" s="308" t="s">
        <v>778</v>
      </c>
      <c r="E142" s="223"/>
    </row>
    <row r="143" spans="1:5" ht="15.75">
      <c r="A143" s="308" t="s">
        <v>6053</v>
      </c>
      <c r="B143" s="308" t="s">
        <v>10559</v>
      </c>
      <c r="C143" s="308" t="s">
        <v>458</v>
      </c>
      <c r="D143" s="308" t="s">
        <v>1051</v>
      </c>
      <c r="E143" s="311"/>
    </row>
    <row r="144" spans="1:5" ht="15.75">
      <c r="A144" s="308" t="s">
        <v>6054</v>
      </c>
      <c r="B144" s="308" t="s">
        <v>10560</v>
      </c>
      <c r="C144" s="308" t="s">
        <v>458</v>
      </c>
      <c r="D144" s="308" t="s">
        <v>779</v>
      </c>
      <c r="E144" s="223"/>
    </row>
    <row r="145" spans="1:5" ht="15.75">
      <c r="A145" s="308" t="s">
        <v>6055</v>
      </c>
      <c r="B145" s="308" t="s">
        <v>15477</v>
      </c>
      <c r="C145" s="308" t="s">
        <v>458</v>
      </c>
      <c r="D145" s="308" t="s">
        <v>780</v>
      </c>
      <c r="E145" s="223"/>
    </row>
    <row r="146" spans="1:5" ht="15.75">
      <c r="A146" s="308" t="s">
        <v>6056</v>
      </c>
      <c r="B146" s="308" t="s">
        <v>10561</v>
      </c>
      <c r="C146" s="308" t="s">
        <v>458</v>
      </c>
      <c r="D146" s="308" t="s">
        <v>781</v>
      </c>
      <c r="E146" s="223" t="s">
        <v>4493</v>
      </c>
    </row>
    <row r="147" spans="1:5" ht="15.75">
      <c r="A147" s="223" t="s">
        <v>6057</v>
      </c>
      <c r="B147" s="223" t="s">
        <v>10562</v>
      </c>
      <c r="C147" s="223" t="s">
        <v>458</v>
      </c>
      <c r="D147" s="223" t="s">
        <v>90</v>
      </c>
      <c r="E147" s="223"/>
    </row>
    <row r="148" spans="1:5" ht="15.75">
      <c r="A148" s="223" t="s">
        <v>6058</v>
      </c>
      <c r="B148" s="223" t="s">
        <v>10563</v>
      </c>
      <c r="C148" s="223" t="s">
        <v>458</v>
      </c>
      <c r="D148" s="223" t="s">
        <v>782</v>
      </c>
      <c r="E148" s="223"/>
    </row>
    <row r="149" spans="1:5" ht="15.75">
      <c r="A149" s="371" t="s">
        <v>13601</v>
      </c>
      <c r="B149" s="146" t="s">
        <v>14086</v>
      </c>
      <c r="C149" s="371" t="s">
        <v>183</v>
      </c>
      <c r="D149" s="371" t="s">
        <v>4017</v>
      </c>
      <c r="E149" s="223"/>
    </row>
    <row r="150" spans="1:5" ht="15.75">
      <c r="A150" s="371" t="s">
        <v>13601</v>
      </c>
      <c r="B150" s="146" t="s">
        <v>14086</v>
      </c>
      <c r="C150" s="371" t="s">
        <v>183</v>
      </c>
      <c r="D150" s="371" t="s">
        <v>4017</v>
      </c>
      <c r="E150" s="223"/>
    </row>
    <row r="151" spans="1:5" ht="15.75">
      <c r="A151" s="308" t="s">
        <v>6059</v>
      </c>
      <c r="B151" s="384" t="s">
        <v>14087</v>
      </c>
      <c r="C151" s="308" t="s">
        <v>183</v>
      </c>
      <c r="D151" s="308" t="s">
        <v>728</v>
      </c>
      <c r="E151" s="223" t="s">
        <v>14088</v>
      </c>
    </row>
    <row r="152" spans="1:5" ht="15.75">
      <c r="A152" s="185" t="s">
        <v>14089</v>
      </c>
      <c r="B152" s="469" t="s">
        <v>14086</v>
      </c>
      <c r="C152" s="470" t="s">
        <v>183</v>
      </c>
      <c r="D152" s="470" t="s">
        <v>2595</v>
      </c>
      <c r="E152" s="189"/>
    </row>
    <row r="153" spans="1:5" ht="15.75">
      <c r="A153" s="308" t="s">
        <v>6060</v>
      </c>
      <c r="B153" s="308" t="s">
        <v>10564</v>
      </c>
      <c r="C153" s="308" t="s">
        <v>183</v>
      </c>
      <c r="D153" s="308" t="s">
        <v>783</v>
      </c>
      <c r="E153" s="223" t="s">
        <v>4494</v>
      </c>
    </row>
    <row r="154" spans="1:5" ht="15.75">
      <c r="A154" s="308" t="s">
        <v>10198</v>
      </c>
      <c r="B154" s="346" t="s">
        <v>15478</v>
      </c>
      <c r="C154" s="346" t="s">
        <v>183</v>
      </c>
      <c r="D154" s="346" t="s">
        <v>2631</v>
      </c>
      <c r="E154" s="223"/>
    </row>
    <row r="155" spans="1:5" ht="15.75">
      <c r="A155" s="223" t="s">
        <v>6061</v>
      </c>
      <c r="B155" s="223" t="s">
        <v>10565</v>
      </c>
      <c r="C155" s="223" t="s">
        <v>183</v>
      </c>
      <c r="D155" s="223" t="s">
        <v>90</v>
      </c>
      <c r="E155" s="223"/>
    </row>
    <row r="156" spans="1:5" ht="15.75">
      <c r="A156" s="371" t="s">
        <v>13602</v>
      </c>
      <c r="B156" s="146" t="s">
        <v>14090</v>
      </c>
      <c r="C156" s="371" t="s">
        <v>183</v>
      </c>
      <c r="D156" s="371" t="s">
        <v>2231</v>
      </c>
      <c r="E156" s="223"/>
    </row>
    <row r="157" spans="1:5" ht="15.75">
      <c r="A157" s="308" t="s">
        <v>6062</v>
      </c>
      <c r="B157" s="308" t="s">
        <v>15479</v>
      </c>
      <c r="C157" s="308" t="s">
        <v>183</v>
      </c>
      <c r="D157" s="308" t="s">
        <v>784</v>
      </c>
      <c r="E157" s="223"/>
    </row>
    <row r="158" spans="1:5" ht="15.75">
      <c r="A158" s="308" t="s">
        <v>6063</v>
      </c>
      <c r="B158" s="308" t="s">
        <v>15480</v>
      </c>
      <c r="C158" s="308" t="s">
        <v>487</v>
      </c>
      <c r="D158" s="308" t="s">
        <v>785</v>
      </c>
      <c r="E158" s="223"/>
    </row>
    <row r="159" spans="1:5" ht="15">
      <c r="A159" s="387" t="s">
        <v>6064</v>
      </c>
      <c r="B159" s="387" t="s">
        <v>15481</v>
      </c>
      <c r="C159" s="216" t="s">
        <v>14091</v>
      </c>
      <c r="D159" s="308" t="s">
        <v>834</v>
      </c>
      <c r="E159" s="308"/>
    </row>
    <row r="160" spans="1:5" ht="15.75">
      <c r="A160" s="308" t="s">
        <v>6065</v>
      </c>
      <c r="B160" s="308" t="s">
        <v>10566</v>
      </c>
      <c r="C160" s="308" t="s">
        <v>487</v>
      </c>
      <c r="D160" s="308" t="s">
        <v>90</v>
      </c>
      <c r="E160" s="223"/>
    </row>
    <row r="161" spans="1:5" ht="15.75">
      <c r="A161" s="308" t="s">
        <v>6066</v>
      </c>
      <c r="B161" s="308" t="s">
        <v>10567</v>
      </c>
      <c r="C161" s="308" t="s">
        <v>4495</v>
      </c>
      <c r="D161" s="308" t="s">
        <v>785</v>
      </c>
      <c r="E161" s="311"/>
    </row>
    <row r="162" spans="1:5" ht="15.75">
      <c r="A162" s="308" t="s">
        <v>6067</v>
      </c>
      <c r="B162" s="308" t="s">
        <v>10568</v>
      </c>
      <c r="C162" s="308" t="s">
        <v>786</v>
      </c>
      <c r="D162" s="308" t="s">
        <v>787</v>
      </c>
      <c r="E162" s="223"/>
    </row>
    <row r="163" spans="1:5" ht="15.75">
      <c r="A163" s="308" t="s">
        <v>6068</v>
      </c>
      <c r="B163" s="308" t="s">
        <v>10569</v>
      </c>
      <c r="C163" s="308" t="s">
        <v>786</v>
      </c>
      <c r="D163" s="308" t="s">
        <v>90</v>
      </c>
      <c r="E163" s="223"/>
    </row>
    <row r="164" spans="1:5" ht="15.75">
      <c r="A164" s="308" t="s">
        <v>6069</v>
      </c>
      <c r="B164" s="308" t="s">
        <v>10570</v>
      </c>
      <c r="C164" s="308" t="s">
        <v>786</v>
      </c>
      <c r="D164" s="308" t="s">
        <v>788</v>
      </c>
      <c r="E164" s="223"/>
    </row>
    <row r="165" spans="1:5" ht="15.75">
      <c r="A165" s="308" t="s">
        <v>6070</v>
      </c>
      <c r="B165" s="308" t="s">
        <v>10569</v>
      </c>
      <c r="C165" s="308" t="s">
        <v>789</v>
      </c>
      <c r="D165" s="308" t="s">
        <v>90</v>
      </c>
      <c r="E165" s="223"/>
    </row>
    <row r="166" spans="1:5" ht="15.75">
      <c r="A166" s="308" t="s">
        <v>6071</v>
      </c>
      <c r="B166" s="308" t="s">
        <v>10571</v>
      </c>
      <c r="C166" s="308" t="s">
        <v>790</v>
      </c>
      <c r="D166" s="308" t="s">
        <v>791</v>
      </c>
      <c r="E166" s="223"/>
    </row>
    <row r="167" spans="1:5" ht="15.75">
      <c r="A167" s="308" t="s">
        <v>6072</v>
      </c>
      <c r="B167" s="308" t="s">
        <v>10572</v>
      </c>
      <c r="C167" s="308" t="s">
        <v>790</v>
      </c>
      <c r="D167" s="308" t="s">
        <v>1028</v>
      </c>
      <c r="E167" s="223"/>
    </row>
    <row r="168" spans="1:5" ht="15.75">
      <c r="A168" s="323" t="s">
        <v>6073</v>
      </c>
      <c r="B168" s="323" t="s">
        <v>10573</v>
      </c>
      <c r="C168" s="321" t="s">
        <v>3823</v>
      </c>
      <c r="D168" s="321" t="s">
        <v>798</v>
      </c>
      <c r="E168" s="223" t="s">
        <v>4496</v>
      </c>
    </row>
    <row r="169" spans="1:5" ht="15.75">
      <c r="A169" s="308" t="s">
        <v>6074</v>
      </c>
      <c r="B169" s="384" t="s">
        <v>14092</v>
      </c>
      <c r="C169" s="308" t="s">
        <v>792</v>
      </c>
      <c r="D169" s="308" t="s">
        <v>793</v>
      </c>
      <c r="E169" s="223"/>
    </row>
    <row r="170" spans="1:5" ht="15.75">
      <c r="A170" s="308" t="s">
        <v>6075</v>
      </c>
      <c r="B170" s="308" t="s">
        <v>10574</v>
      </c>
      <c r="C170" s="308" t="s">
        <v>792</v>
      </c>
      <c r="D170" s="308" t="s">
        <v>794</v>
      </c>
      <c r="E170" s="223"/>
    </row>
    <row r="171" spans="1:5" ht="15.75">
      <c r="A171" s="223" t="s">
        <v>6076</v>
      </c>
      <c r="B171" s="223" t="s">
        <v>10575</v>
      </c>
      <c r="C171" s="223" t="s">
        <v>792</v>
      </c>
      <c r="D171" s="223" t="s">
        <v>90</v>
      </c>
      <c r="E171" s="223"/>
    </row>
    <row r="172" spans="1:5" ht="15.75">
      <c r="A172" s="308" t="s">
        <v>6077</v>
      </c>
      <c r="B172" s="308" t="s">
        <v>10576</v>
      </c>
      <c r="C172" s="308" t="s">
        <v>792</v>
      </c>
      <c r="D172" s="308" t="s">
        <v>721</v>
      </c>
      <c r="E172" s="223"/>
    </row>
    <row r="173" spans="1:5" ht="15.75">
      <c r="A173" s="308" t="s">
        <v>6078</v>
      </c>
      <c r="B173" s="308" t="s">
        <v>10577</v>
      </c>
      <c r="C173" s="308" t="s">
        <v>19</v>
      </c>
      <c r="D173" s="308" t="s">
        <v>795</v>
      </c>
      <c r="E173" s="223"/>
    </row>
    <row r="174" spans="1:5" ht="15.75">
      <c r="A174" s="308" t="s">
        <v>6079</v>
      </c>
      <c r="B174" s="308" t="s">
        <v>10578</v>
      </c>
      <c r="C174" s="308" t="s">
        <v>19</v>
      </c>
      <c r="D174" s="308" t="s">
        <v>67</v>
      </c>
      <c r="E174" s="223"/>
    </row>
    <row r="175" spans="1:5" ht="15.75">
      <c r="A175" s="308" t="s">
        <v>6080</v>
      </c>
      <c r="B175" s="308" t="s">
        <v>10579</v>
      </c>
      <c r="C175" s="308" t="s">
        <v>19</v>
      </c>
      <c r="D175" s="308" t="s">
        <v>20</v>
      </c>
      <c r="E175" s="223"/>
    </row>
    <row r="176" spans="1:5" ht="15">
      <c r="A176" s="308" t="s">
        <v>6081</v>
      </c>
      <c r="B176" s="308" t="s">
        <v>15482</v>
      </c>
      <c r="C176" s="216" t="s">
        <v>19</v>
      </c>
      <c r="D176" s="216" t="s">
        <v>14093</v>
      </c>
      <c r="E176" s="216" t="s">
        <v>14094</v>
      </c>
    </row>
    <row r="177" spans="1:5" ht="15.75">
      <c r="A177" s="308" t="s">
        <v>6082</v>
      </c>
      <c r="B177" s="308" t="s">
        <v>10580</v>
      </c>
      <c r="C177" s="308" t="s">
        <v>19</v>
      </c>
      <c r="D177" s="308" t="s">
        <v>796</v>
      </c>
      <c r="E177" s="223"/>
    </row>
    <row r="178" spans="1:5" ht="15.75">
      <c r="A178" s="308" t="s">
        <v>6083</v>
      </c>
      <c r="B178" s="308" t="s">
        <v>10581</v>
      </c>
      <c r="C178" s="308" t="s">
        <v>19</v>
      </c>
      <c r="D178" s="308" t="s">
        <v>797</v>
      </c>
      <c r="E178" s="223"/>
    </row>
    <row r="179" spans="1:5" ht="15.75">
      <c r="A179" s="308" t="s">
        <v>6084</v>
      </c>
      <c r="B179" s="308" t="s">
        <v>10582</v>
      </c>
      <c r="C179" s="308" t="s">
        <v>19</v>
      </c>
      <c r="D179" s="308" t="s">
        <v>798</v>
      </c>
      <c r="E179" s="223"/>
    </row>
    <row r="180" spans="1:5" ht="15.75">
      <c r="A180" s="308" t="s">
        <v>6085</v>
      </c>
      <c r="B180" s="308" t="s">
        <v>10583</v>
      </c>
      <c r="C180" s="308" t="s">
        <v>19</v>
      </c>
      <c r="D180" s="308" t="s">
        <v>871</v>
      </c>
      <c r="E180" s="311"/>
    </row>
    <row r="181" spans="1:5" ht="15.75">
      <c r="A181" s="308" t="s">
        <v>6086</v>
      </c>
      <c r="B181" s="308" t="s">
        <v>10584</v>
      </c>
      <c r="C181" s="308" t="s">
        <v>19</v>
      </c>
      <c r="D181" s="308" t="s">
        <v>799</v>
      </c>
      <c r="E181" s="223"/>
    </row>
    <row r="182" spans="1:5" ht="15.75">
      <c r="A182" s="308" t="s">
        <v>6087</v>
      </c>
      <c r="B182" s="308" t="s">
        <v>10585</v>
      </c>
      <c r="C182" s="308" t="s">
        <v>19</v>
      </c>
      <c r="D182" s="308" t="s">
        <v>800</v>
      </c>
      <c r="E182" s="223"/>
    </row>
    <row r="183" spans="1:5" ht="15.75">
      <c r="A183" s="308" t="s">
        <v>10354</v>
      </c>
      <c r="B183" s="305" t="s">
        <v>14095</v>
      </c>
      <c r="C183" s="301" t="s">
        <v>19</v>
      </c>
      <c r="D183" s="305" t="s">
        <v>1654</v>
      </c>
      <c r="E183" s="223"/>
    </row>
    <row r="184" spans="1:5" ht="15.75">
      <c r="A184" s="308" t="s">
        <v>6088</v>
      </c>
      <c r="B184" s="308" t="s">
        <v>10586</v>
      </c>
      <c r="C184" s="308" t="s">
        <v>19</v>
      </c>
      <c r="D184" s="308" t="s">
        <v>90</v>
      </c>
      <c r="E184" s="223"/>
    </row>
    <row r="185" spans="1:5" ht="15.75">
      <c r="A185" s="308" t="s">
        <v>6089</v>
      </c>
      <c r="B185" s="308" t="s">
        <v>10587</v>
      </c>
      <c r="C185" s="308" t="s">
        <v>19</v>
      </c>
      <c r="D185" s="308" t="s">
        <v>801</v>
      </c>
      <c r="E185" s="223"/>
    </row>
    <row r="186" spans="1:5" ht="15.75">
      <c r="A186" s="308" t="s">
        <v>6090</v>
      </c>
      <c r="B186" s="308" t="s">
        <v>10588</v>
      </c>
      <c r="C186" s="308" t="s">
        <v>19</v>
      </c>
      <c r="D186" s="308" t="s">
        <v>3677</v>
      </c>
      <c r="E186" s="223" t="s">
        <v>4497</v>
      </c>
    </row>
    <row r="187" spans="1:5" ht="15.75">
      <c r="A187" s="308" t="s">
        <v>6091</v>
      </c>
      <c r="B187" s="308" t="s">
        <v>10589</v>
      </c>
      <c r="C187" s="308" t="s">
        <v>4498</v>
      </c>
      <c r="D187" s="308" t="s">
        <v>4499</v>
      </c>
      <c r="E187" s="311"/>
    </row>
    <row r="188" spans="1:5" ht="15.75">
      <c r="A188" s="308" t="s">
        <v>6092</v>
      </c>
      <c r="B188" s="308" t="s">
        <v>10590</v>
      </c>
      <c r="C188" s="308" t="s">
        <v>4498</v>
      </c>
      <c r="D188" s="308" t="s">
        <v>20</v>
      </c>
      <c r="E188" s="311"/>
    </row>
    <row r="189" spans="1:5" ht="15.75">
      <c r="A189" s="308" t="s">
        <v>6093</v>
      </c>
      <c r="B189" s="308" t="s">
        <v>10591</v>
      </c>
      <c r="C189" s="308" t="s">
        <v>4498</v>
      </c>
      <c r="D189" s="308" t="s">
        <v>797</v>
      </c>
      <c r="E189" s="311"/>
    </row>
    <row r="190" spans="1:5" ht="15.75">
      <c r="A190" s="308" t="s">
        <v>6094</v>
      </c>
      <c r="B190" s="308" t="s">
        <v>10589</v>
      </c>
      <c r="C190" s="308" t="s">
        <v>4500</v>
      </c>
      <c r="D190" s="308" t="s">
        <v>4499</v>
      </c>
      <c r="E190" s="311"/>
    </row>
    <row r="191" spans="1:5" ht="15.75">
      <c r="A191" s="308" t="s">
        <v>6095</v>
      </c>
      <c r="B191" s="384" t="s">
        <v>14096</v>
      </c>
      <c r="C191" s="308" t="s">
        <v>2632</v>
      </c>
      <c r="D191" s="308" t="s">
        <v>3842</v>
      </c>
      <c r="E191" s="311"/>
    </row>
    <row r="192" spans="1:5" ht="15.75">
      <c r="A192" s="387" t="s">
        <v>6096</v>
      </c>
      <c r="B192" s="387" t="s">
        <v>15483</v>
      </c>
      <c r="C192" s="216" t="s">
        <v>14097</v>
      </c>
      <c r="D192" s="223" t="s">
        <v>1365</v>
      </c>
      <c r="E192" s="308"/>
    </row>
    <row r="193" spans="1:5" ht="15.75">
      <c r="A193" s="308" t="s">
        <v>6097</v>
      </c>
      <c r="B193" s="308" t="s">
        <v>10592</v>
      </c>
      <c r="C193" s="308" t="s">
        <v>802</v>
      </c>
      <c r="D193" s="308" t="s">
        <v>90</v>
      </c>
      <c r="E193" s="223" t="s">
        <v>14098</v>
      </c>
    </row>
    <row r="194" spans="1:5" ht="15">
      <c r="A194" s="308" t="s">
        <v>6098</v>
      </c>
      <c r="B194" s="308" t="s">
        <v>15484</v>
      </c>
      <c r="C194" s="308" t="s">
        <v>14099</v>
      </c>
      <c r="D194" s="308" t="s">
        <v>14100</v>
      </c>
      <c r="E194" s="308" t="s">
        <v>14101</v>
      </c>
    </row>
    <row r="195" spans="1:5" ht="15.75">
      <c r="A195" s="185" t="s">
        <v>14102</v>
      </c>
      <c r="B195" s="301" t="s">
        <v>14103</v>
      </c>
      <c r="C195" s="185" t="s">
        <v>478</v>
      </c>
      <c r="D195" s="185" t="s">
        <v>817</v>
      </c>
      <c r="E195" s="189"/>
    </row>
    <row r="196" spans="1:5" ht="15.75">
      <c r="A196" s="308" t="s">
        <v>6099</v>
      </c>
      <c r="B196" s="308" t="s">
        <v>15485</v>
      </c>
      <c r="C196" s="308" t="s">
        <v>478</v>
      </c>
      <c r="D196" s="308" t="s">
        <v>803</v>
      </c>
      <c r="E196" s="223"/>
    </row>
    <row r="197" spans="1:5" ht="15.75">
      <c r="A197" s="308" t="s">
        <v>6100</v>
      </c>
      <c r="B197" s="308" t="s">
        <v>15486</v>
      </c>
      <c r="C197" s="308" t="s">
        <v>478</v>
      </c>
      <c r="D197" s="308" t="s">
        <v>804</v>
      </c>
      <c r="E197" s="223"/>
    </row>
    <row r="198" spans="1:5" ht="15.75">
      <c r="A198" s="216" t="s">
        <v>6101</v>
      </c>
      <c r="B198" s="216" t="s">
        <v>15487</v>
      </c>
      <c r="C198" s="216" t="s">
        <v>478</v>
      </c>
      <c r="D198" s="216" t="s">
        <v>2637</v>
      </c>
      <c r="E198" s="311"/>
    </row>
    <row r="199" spans="1:5" ht="15.75">
      <c r="A199" s="314" t="s">
        <v>6102</v>
      </c>
      <c r="B199" s="314" t="s">
        <v>10593</v>
      </c>
      <c r="C199" s="314" t="s">
        <v>478</v>
      </c>
      <c r="D199" s="314" t="s">
        <v>3393</v>
      </c>
      <c r="E199" s="311"/>
    </row>
    <row r="200" spans="1:5" ht="15.75">
      <c r="A200" s="308" t="s">
        <v>6103</v>
      </c>
      <c r="B200" s="308" t="s">
        <v>15488</v>
      </c>
      <c r="C200" s="308" t="s">
        <v>478</v>
      </c>
      <c r="D200" s="308" t="s">
        <v>771</v>
      </c>
      <c r="E200" s="223"/>
    </row>
    <row r="201" spans="1:5" ht="15.75">
      <c r="A201" s="308" t="s">
        <v>6104</v>
      </c>
      <c r="B201" s="308" t="s">
        <v>10594</v>
      </c>
      <c r="C201" s="308" t="s">
        <v>478</v>
      </c>
      <c r="D201" s="308" t="s">
        <v>805</v>
      </c>
      <c r="E201" s="223"/>
    </row>
    <row r="202" spans="1:5" ht="15.75">
      <c r="A202" s="308" t="s">
        <v>6105</v>
      </c>
      <c r="B202" s="308" t="s">
        <v>10595</v>
      </c>
      <c r="C202" s="308" t="s">
        <v>478</v>
      </c>
      <c r="D202" s="308" t="s">
        <v>1512</v>
      </c>
      <c r="E202" s="311"/>
    </row>
    <row r="203" spans="1:5" ht="15.75">
      <c r="A203" s="216" t="s">
        <v>6106</v>
      </c>
      <c r="B203" s="216" t="s">
        <v>10596</v>
      </c>
      <c r="C203" s="216" t="s">
        <v>478</v>
      </c>
      <c r="D203" s="216" t="s">
        <v>1398</v>
      </c>
      <c r="E203" s="311"/>
    </row>
    <row r="204" spans="1:5" ht="15.75">
      <c r="A204" s="308" t="s">
        <v>6107</v>
      </c>
      <c r="B204" s="308" t="s">
        <v>10597</v>
      </c>
      <c r="C204" s="308" t="s">
        <v>478</v>
      </c>
      <c r="D204" s="308" t="s">
        <v>806</v>
      </c>
      <c r="E204" s="223"/>
    </row>
    <row r="205" spans="1:5" ht="15.75">
      <c r="A205" s="308" t="s">
        <v>6108</v>
      </c>
      <c r="B205" s="308" t="s">
        <v>10598</v>
      </c>
      <c r="C205" s="308" t="s">
        <v>478</v>
      </c>
      <c r="D205" s="308" t="s">
        <v>798</v>
      </c>
      <c r="E205" s="311"/>
    </row>
    <row r="206" spans="1:5" ht="15.75">
      <c r="A206" s="308" t="s">
        <v>6109</v>
      </c>
      <c r="B206" s="308" t="s">
        <v>10599</v>
      </c>
      <c r="C206" s="308" t="s">
        <v>478</v>
      </c>
      <c r="D206" s="308" t="s">
        <v>807</v>
      </c>
      <c r="E206" s="223"/>
    </row>
    <row r="207" spans="1:5" ht="15.75">
      <c r="A207" s="308" t="s">
        <v>6110</v>
      </c>
      <c r="B207" s="308" t="s">
        <v>10600</v>
      </c>
      <c r="C207" s="308" t="s">
        <v>478</v>
      </c>
      <c r="D207" s="308" t="s">
        <v>808</v>
      </c>
      <c r="E207" s="223"/>
    </row>
    <row r="208" spans="1:5" ht="15.75">
      <c r="A208" s="308" t="s">
        <v>6111</v>
      </c>
      <c r="B208" s="308" t="s">
        <v>10601</v>
      </c>
      <c r="C208" s="308" t="s">
        <v>478</v>
      </c>
      <c r="D208" s="308" t="s">
        <v>1655</v>
      </c>
      <c r="E208" s="311"/>
    </row>
    <row r="209" spans="1:5" ht="15.75">
      <c r="A209" s="308" t="s">
        <v>6112</v>
      </c>
      <c r="B209" s="308" t="s">
        <v>10602</v>
      </c>
      <c r="C209" s="308" t="s">
        <v>478</v>
      </c>
      <c r="D209" s="308" t="s">
        <v>90</v>
      </c>
      <c r="E209" s="223"/>
    </row>
    <row r="210" spans="1:5" ht="15.75">
      <c r="A210" s="308" t="s">
        <v>6113</v>
      </c>
      <c r="B210" s="308" t="s">
        <v>15489</v>
      </c>
      <c r="C210" s="308" t="s">
        <v>478</v>
      </c>
      <c r="D210" s="308" t="s">
        <v>809</v>
      </c>
      <c r="E210" s="223"/>
    </row>
    <row r="211" spans="1:5" ht="15.75">
      <c r="A211" s="308" t="s">
        <v>6114</v>
      </c>
      <c r="B211" s="308" t="s">
        <v>10603</v>
      </c>
      <c r="C211" s="308" t="s">
        <v>478</v>
      </c>
      <c r="D211" s="308" t="s">
        <v>810</v>
      </c>
      <c r="E211" s="223"/>
    </row>
    <row r="212" spans="1:5" ht="15.75">
      <c r="A212" s="315" t="s">
        <v>6115</v>
      </c>
      <c r="B212" s="315" t="s">
        <v>15490</v>
      </c>
      <c r="C212" s="315" t="s">
        <v>478</v>
      </c>
      <c r="D212" s="315" t="s">
        <v>1402</v>
      </c>
      <c r="E212" s="223"/>
    </row>
    <row r="213" spans="1:5" ht="15.75">
      <c r="A213" s="308" t="s">
        <v>6116</v>
      </c>
      <c r="B213" s="308" t="s">
        <v>10604</v>
      </c>
      <c r="C213" s="308" t="s">
        <v>478</v>
      </c>
      <c r="D213" s="308" t="s">
        <v>811</v>
      </c>
      <c r="E213" s="223"/>
    </row>
    <row r="214" spans="1:5" ht="15.75">
      <c r="A214" s="308" t="s">
        <v>6117</v>
      </c>
      <c r="B214" s="308" t="s">
        <v>15491</v>
      </c>
      <c r="C214" s="308" t="s">
        <v>14104</v>
      </c>
      <c r="D214" s="308" t="s">
        <v>14105</v>
      </c>
      <c r="E214" s="223"/>
    </row>
    <row r="215" spans="1:5" ht="15.75">
      <c r="A215" s="308" t="s">
        <v>6118</v>
      </c>
      <c r="B215" s="308" t="s">
        <v>10605</v>
      </c>
      <c r="C215" s="308" t="s">
        <v>4501</v>
      </c>
      <c r="D215" s="308" t="s">
        <v>4502</v>
      </c>
      <c r="E215" s="311"/>
    </row>
    <row r="216" spans="1:5" ht="15.75">
      <c r="A216" s="308" t="s">
        <v>6119</v>
      </c>
      <c r="B216" s="308" t="s">
        <v>10606</v>
      </c>
      <c r="C216" s="308" t="s">
        <v>4503</v>
      </c>
      <c r="D216" s="308" t="s">
        <v>2073</v>
      </c>
      <c r="E216" s="311"/>
    </row>
    <row r="217" spans="1:5" ht="15.75">
      <c r="A217" s="308" t="s">
        <v>6120</v>
      </c>
      <c r="B217" s="308" t="s">
        <v>10607</v>
      </c>
      <c r="C217" s="308" t="s">
        <v>812</v>
      </c>
      <c r="D217" s="308" t="s">
        <v>813</v>
      </c>
      <c r="E217" s="223"/>
    </row>
    <row r="218" spans="1:5" ht="15.75">
      <c r="A218" s="308" t="s">
        <v>6121</v>
      </c>
      <c r="B218" s="308" t="s">
        <v>10608</v>
      </c>
      <c r="C218" s="308" t="s">
        <v>812</v>
      </c>
      <c r="D218" s="308" t="s">
        <v>90</v>
      </c>
      <c r="E218" s="223"/>
    </row>
    <row r="219" spans="1:5" ht="15.75">
      <c r="A219" s="308" t="s">
        <v>6122</v>
      </c>
      <c r="B219" s="308" t="s">
        <v>10512</v>
      </c>
      <c r="C219" s="308" t="s">
        <v>2639</v>
      </c>
      <c r="D219" s="308" t="s">
        <v>2641</v>
      </c>
      <c r="E219" s="311"/>
    </row>
    <row r="220" spans="1:5" ht="15.75">
      <c r="A220" s="216" t="s">
        <v>6123</v>
      </c>
      <c r="B220" s="374" t="s">
        <v>14106</v>
      </c>
      <c r="C220" s="216" t="s">
        <v>814</v>
      </c>
      <c r="D220" s="216" t="s">
        <v>1540</v>
      </c>
      <c r="E220" s="223"/>
    </row>
    <row r="221" spans="1:5" ht="15.75">
      <c r="A221" s="308" t="s">
        <v>10355</v>
      </c>
      <c r="B221" s="305" t="s">
        <v>10356</v>
      </c>
      <c r="C221" s="301" t="s">
        <v>814</v>
      </c>
      <c r="D221" s="305" t="s">
        <v>10357</v>
      </c>
      <c r="E221" s="223"/>
    </row>
    <row r="222" spans="1:5" ht="15.75">
      <c r="A222" s="308" t="s">
        <v>6124</v>
      </c>
      <c r="B222" s="308" t="s">
        <v>10609</v>
      </c>
      <c r="C222" s="308" t="s">
        <v>814</v>
      </c>
      <c r="D222" s="308" t="s">
        <v>2825</v>
      </c>
      <c r="E222" s="311"/>
    </row>
    <row r="223" spans="1:5" ht="15.75">
      <c r="A223" s="308" t="s">
        <v>6125</v>
      </c>
      <c r="B223" s="384" t="s">
        <v>14107</v>
      </c>
      <c r="C223" s="308" t="s">
        <v>814</v>
      </c>
      <c r="D223" s="308" t="s">
        <v>2723</v>
      </c>
      <c r="E223" s="311"/>
    </row>
    <row r="224" spans="1:5" ht="15.75">
      <c r="A224" s="308" t="s">
        <v>6126</v>
      </c>
      <c r="B224" s="384" t="s">
        <v>14108</v>
      </c>
      <c r="C224" s="308" t="s">
        <v>814</v>
      </c>
      <c r="D224" s="308" t="s">
        <v>1174</v>
      </c>
      <c r="E224" s="311"/>
    </row>
    <row r="225" spans="1:5" ht="15.75">
      <c r="A225" s="308" t="s">
        <v>6127</v>
      </c>
      <c r="B225" s="308" t="s">
        <v>10610</v>
      </c>
      <c r="C225" s="308" t="s">
        <v>814</v>
      </c>
      <c r="D225" s="308" t="s">
        <v>2109</v>
      </c>
      <c r="E225" s="311"/>
    </row>
    <row r="226" spans="1:5" ht="15.75">
      <c r="A226" s="308" t="s">
        <v>6128</v>
      </c>
      <c r="B226" s="308" t="s">
        <v>10611</v>
      </c>
      <c r="C226" s="308" t="s">
        <v>814</v>
      </c>
      <c r="D226" s="308" t="s">
        <v>3335</v>
      </c>
      <c r="E226" s="311"/>
    </row>
    <row r="227" spans="1:5" ht="15.75">
      <c r="A227" s="308" t="s">
        <v>6129</v>
      </c>
      <c r="B227" s="308" t="s">
        <v>10612</v>
      </c>
      <c r="C227" s="308" t="s">
        <v>814</v>
      </c>
      <c r="D227" s="308" t="s">
        <v>3690</v>
      </c>
      <c r="E227" s="311"/>
    </row>
    <row r="228" spans="1:5" ht="15.75">
      <c r="A228" s="311" t="s">
        <v>6130</v>
      </c>
      <c r="B228" s="311" t="s">
        <v>10613</v>
      </c>
      <c r="C228" s="311" t="s">
        <v>14109</v>
      </c>
      <c r="D228" s="311" t="s">
        <v>2644</v>
      </c>
      <c r="E228" s="223"/>
    </row>
    <row r="229" spans="1:5" ht="15.75">
      <c r="A229" s="308" t="s">
        <v>6131</v>
      </c>
      <c r="B229" s="308" t="s">
        <v>10614</v>
      </c>
      <c r="C229" s="308" t="s">
        <v>814</v>
      </c>
      <c r="D229" s="308" t="s">
        <v>724</v>
      </c>
      <c r="E229" s="311"/>
    </row>
    <row r="230" spans="1:5" ht="15.75">
      <c r="A230" s="308" t="s">
        <v>6132</v>
      </c>
      <c r="B230" s="308" t="s">
        <v>10615</v>
      </c>
      <c r="C230" s="308" t="s">
        <v>814</v>
      </c>
      <c r="D230" s="308" t="s">
        <v>90</v>
      </c>
      <c r="E230" s="311"/>
    </row>
    <row r="231" spans="1:5" ht="15.75">
      <c r="A231" s="308" t="s">
        <v>6133</v>
      </c>
      <c r="B231" s="308" t="s">
        <v>10616</v>
      </c>
      <c r="C231" s="308" t="s">
        <v>814</v>
      </c>
      <c r="D231" s="308" t="s">
        <v>815</v>
      </c>
      <c r="E231" s="223"/>
    </row>
    <row r="232" spans="1:5" ht="15.75">
      <c r="A232" s="356" t="s">
        <v>6134</v>
      </c>
      <c r="B232" s="356" t="s">
        <v>10617</v>
      </c>
      <c r="C232" s="311" t="s">
        <v>14110</v>
      </c>
      <c r="D232" s="311" t="s">
        <v>976</v>
      </c>
      <c r="E232" s="223" t="s">
        <v>10618</v>
      </c>
    </row>
    <row r="233" spans="1:5" ht="15.75">
      <c r="A233" s="308" t="s">
        <v>6135</v>
      </c>
      <c r="B233" s="308" t="s">
        <v>10619</v>
      </c>
      <c r="C233" s="308" t="s">
        <v>2645</v>
      </c>
      <c r="D233" s="308" t="s">
        <v>90</v>
      </c>
      <c r="E233" s="311"/>
    </row>
    <row r="234" spans="1:5" ht="15">
      <c r="A234" s="216" t="s">
        <v>6136</v>
      </c>
      <c r="B234" s="216" t="s">
        <v>10620</v>
      </c>
      <c r="C234" s="308" t="s">
        <v>3951</v>
      </c>
      <c r="D234" s="308" t="s">
        <v>834</v>
      </c>
      <c r="E234" s="308" t="s">
        <v>10621</v>
      </c>
    </row>
    <row r="235" spans="1:5" ht="15.75">
      <c r="A235" s="308" t="s">
        <v>6137</v>
      </c>
      <c r="B235" s="384" t="s">
        <v>14111</v>
      </c>
      <c r="C235" s="308" t="s">
        <v>3902</v>
      </c>
      <c r="D235" s="308" t="s">
        <v>938</v>
      </c>
      <c r="E235" s="311"/>
    </row>
    <row r="236" spans="1:5" ht="15.75">
      <c r="A236" s="216" t="s">
        <v>6138</v>
      </c>
      <c r="B236" s="216" t="s">
        <v>10622</v>
      </c>
      <c r="C236" s="216" t="s">
        <v>14112</v>
      </c>
      <c r="D236" s="216" t="s">
        <v>14113</v>
      </c>
      <c r="E236" s="223" t="s">
        <v>10623</v>
      </c>
    </row>
    <row r="237" spans="1:5" ht="15.75">
      <c r="A237" s="308" t="s">
        <v>6139</v>
      </c>
      <c r="B237" s="308" t="s">
        <v>10512</v>
      </c>
      <c r="C237" s="308" t="s">
        <v>3902</v>
      </c>
      <c r="D237" s="308" t="s">
        <v>760</v>
      </c>
      <c r="E237" s="311"/>
    </row>
    <row r="238" spans="1:5" ht="15.75">
      <c r="A238" s="216" t="s">
        <v>6140</v>
      </c>
      <c r="B238" s="216" t="s">
        <v>10624</v>
      </c>
      <c r="C238" s="216" t="s">
        <v>3902</v>
      </c>
      <c r="D238" s="223" t="s">
        <v>14114</v>
      </c>
      <c r="E238" s="223" t="s">
        <v>14115</v>
      </c>
    </row>
    <row r="239" spans="1:5" ht="15.75">
      <c r="A239" s="216" t="s">
        <v>6141</v>
      </c>
      <c r="B239" s="374" t="s">
        <v>14116</v>
      </c>
      <c r="C239" s="308" t="s">
        <v>3902</v>
      </c>
      <c r="D239" s="311" t="s">
        <v>3012</v>
      </c>
      <c r="E239" s="223"/>
    </row>
    <row r="240" spans="1:5" ht="15.75">
      <c r="A240" s="308" t="s">
        <v>6142</v>
      </c>
      <c r="B240" s="308" t="s">
        <v>10625</v>
      </c>
      <c r="C240" s="308" t="s">
        <v>489</v>
      </c>
      <c r="D240" s="308" t="s">
        <v>90</v>
      </c>
      <c r="E240" s="223"/>
    </row>
    <row r="241" spans="1:5" ht="15.75">
      <c r="A241" s="308" t="s">
        <v>6143</v>
      </c>
      <c r="B241" s="308" t="s">
        <v>10626</v>
      </c>
      <c r="C241" s="308" t="s">
        <v>4504</v>
      </c>
      <c r="D241" s="308" t="s">
        <v>2207</v>
      </c>
      <c r="E241" s="311"/>
    </row>
    <row r="242" spans="1:5" ht="15.75">
      <c r="A242" s="308" t="s">
        <v>6144</v>
      </c>
      <c r="B242" s="384" t="s">
        <v>14117</v>
      </c>
      <c r="C242" s="308" t="s">
        <v>816</v>
      </c>
      <c r="D242" s="308" t="s">
        <v>817</v>
      </c>
      <c r="E242" s="223"/>
    </row>
    <row r="243" spans="1:5" ht="15.75">
      <c r="A243" s="323" t="s">
        <v>6145</v>
      </c>
      <c r="B243" s="323" t="s">
        <v>10627</v>
      </c>
      <c r="C243" s="321" t="s">
        <v>816</v>
      </c>
      <c r="D243" s="321" t="s">
        <v>2646</v>
      </c>
      <c r="E243" s="223" t="s">
        <v>4505</v>
      </c>
    </row>
    <row r="244" spans="1:5" ht="15.75">
      <c r="A244" s="308" t="s">
        <v>6146</v>
      </c>
      <c r="B244" s="308" t="s">
        <v>10628</v>
      </c>
      <c r="C244" s="308" t="s">
        <v>818</v>
      </c>
      <c r="D244" s="308" t="s">
        <v>2650</v>
      </c>
      <c r="E244" s="223" t="s">
        <v>4506</v>
      </c>
    </row>
    <row r="245" spans="1:5" ht="15.75">
      <c r="A245" s="330" t="s">
        <v>6147</v>
      </c>
      <c r="B245" s="330" t="s">
        <v>10629</v>
      </c>
      <c r="C245" s="308" t="s">
        <v>818</v>
      </c>
      <c r="D245" s="308" t="s">
        <v>90</v>
      </c>
      <c r="E245" s="223"/>
    </row>
    <row r="246" spans="1:5" ht="15.75">
      <c r="A246" s="308" t="s">
        <v>6148</v>
      </c>
      <c r="B246" s="308" t="s">
        <v>10630</v>
      </c>
      <c r="C246" s="308" t="s">
        <v>818</v>
      </c>
      <c r="D246" s="308" t="s">
        <v>819</v>
      </c>
      <c r="E246" s="223" t="s">
        <v>14118</v>
      </c>
    </row>
    <row r="247" spans="1:5" ht="15">
      <c r="A247" s="308" t="str">
        <f>C247&amp;" "&amp;D247</f>
        <v>Alkalimarinus sediminis</v>
      </c>
      <c r="B247" s="305" t="s">
        <v>14119</v>
      </c>
      <c r="C247" s="301" t="s">
        <v>3952</v>
      </c>
      <c r="D247" s="301" t="s">
        <v>1657</v>
      </c>
      <c r="E247" s="300"/>
    </row>
    <row r="248" spans="1:5" ht="15.75">
      <c r="A248" s="308" t="s">
        <v>6149</v>
      </c>
      <c r="B248" s="308" t="s">
        <v>10631</v>
      </c>
      <c r="C248" s="308" t="s">
        <v>2654</v>
      </c>
      <c r="D248" s="308" t="s">
        <v>2656</v>
      </c>
      <c r="E248" s="223"/>
    </row>
    <row r="249" spans="1:5" ht="15.75">
      <c r="A249" s="308" t="s">
        <v>6150</v>
      </c>
      <c r="B249" s="308" t="s">
        <v>10632</v>
      </c>
      <c r="C249" s="308" t="s">
        <v>499</v>
      </c>
      <c r="D249" s="308" t="s">
        <v>820</v>
      </c>
      <c r="E249" s="223"/>
    </row>
    <row r="250" spans="1:5" ht="15.75">
      <c r="A250" s="316" t="s">
        <v>6151</v>
      </c>
      <c r="B250" s="399" t="s">
        <v>14120</v>
      </c>
      <c r="C250" s="316" t="s">
        <v>14121</v>
      </c>
      <c r="D250" s="316" t="s">
        <v>817</v>
      </c>
      <c r="E250" s="223"/>
    </row>
    <row r="251" spans="1:5" ht="15.75">
      <c r="A251" s="216" t="s">
        <v>6152</v>
      </c>
      <c r="B251" s="216" t="s">
        <v>10633</v>
      </c>
      <c r="C251" s="216" t="s">
        <v>14122</v>
      </c>
      <c r="D251" s="216" t="s">
        <v>14123</v>
      </c>
      <c r="E251" s="311"/>
    </row>
    <row r="252" spans="1:5" ht="15">
      <c r="A252" s="308" t="s">
        <v>6153</v>
      </c>
      <c r="B252" s="308" t="s">
        <v>10634</v>
      </c>
      <c r="C252" s="387" t="s">
        <v>289</v>
      </c>
      <c r="D252" s="308" t="s">
        <v>2630</v>
      </c>
      <c r="E252" s="308" t="s">
        <v>14124</v>
      </c>
    </row>
    <row r="253" spans="1:5" ht="15.75">
      <c r="A253" s="223" t="s">
        <v>6154</v>
      </c>
      <c r="B253" s="223" t="s">
        <v>10635</v>
      </c>
      <c r="C253" s="223" t="s">
        <v>289</v>
      </c>
      <c r="D253" s="223" t="s">
        <v>821</v>
      </c>
      <c r="E253" s="223"/>
    </row>
    <row r="254" spans="1:5" ht="15.75">
      <c r="A254" s="308" t="s">
        <v>6155</v>
      </c>
      <c r="B254" s="308" t="s">
        <v>10636</v>
      </c>
      <c r="C254" s="308" t="s">
        <v>289</v>
      </c>
      <c r="D254" s="308" t="s">
        <v>728</v>
      </c>
      <c r="E254" s="223"/>
    </row>
    <row r="255" spans="1:5" ht="15.75">
      <c r="A255" s="371" t="s">
        <v>13827</v>
      </c>
      <c r="B255" s="146" t="s">
        <v>14125</v>
      </c>
      <c r="C255" s="371" t="s">
        <v>289</v>
      </c>
      <c r="D255" s="371" t="s">
        <v>2624</v>
      </c>
      <c r="E255" s="223"/>
    </row>
    <row r="256" spans="1:5" ht="15.75">
      <c r="A256" s="308" t="s">
        <v>6156</v>
      </c>
      <c r="B256" s="308" t="s">
        <v>10637</v>
      </c>
      <c r="C256" s="223" t="s">
        <v>289</v>
      </c>
      <c r="D256" s="223" t="s">
        <v>822</v>
      </c>
      <c r="E256" s="223" t="s">
        <v>14126</v>
      </c>
    </row>
    <row r="257" spans="1:5" ht="15.75">
      <c r="A257" s="308" t="s">
        <v>6157</v>
      </c>
      <c r="B257" s="308" t="s">
        <v>10638</v>
      </c>
      <c r="C257" s="308" t="s">
        <v>289</v>
      </c>
      <c r="D257" s="308" t="s">
        <v>823</v>
      </c>
      <c r="E257" s="223"/>
    </row>
    <row r="258" spans="1:5" ht="15.75">
      <c r="A258" s="308" t="s">
        <v>6158</v>
      </c>
      <c r="B258" s="308" t="s">
        <v>10639</v>
      </c>
      <c r="C258" s="308" t="s">
        <v>289</v>
      </c>
      <c r="D258" s="223" t="s">
        <v>1399</v>
      </c>
      <c r="E258" s="308" t="s">
        <v>14127</v>
      </c>
    </row>
    <row r="259" spans="1:5" ht="15.75">
      <c r="A259" s="308" t="s">
        <v>6159</v>
      </c>
      <c r="B259" s="308" t="s">
        <v>10640</v>
      </c>
      <c r="C259" s="308" t="s">
        <v>289</v>
      </c>
      <c r="D259" s="308" t="s">
        <v>824</v>
      </c>
      <c r="E259" s="223"/>
    </row>
    <row r="260" spans="1:5" ht="15.75">
      <c r="A260" s="308" t="s">
        <v>6160</v>
      </c>
      <c r="B260" s="308" t="s">
        <v>10641</v>
      </c>
      <c r="C260" s="308" t="s">
        <v>289</v>
      </c>
      <c r="D260" s="308" t="s">
        <v>798</v>
      </c>
      <c r="E260" s="223"/>
    </row>
    <row r="261" spans="1:5" ht="15.75">
      <c r="A261" s="185" t="s">
        <v>13603</v>
      </c>
      <c r="B261" s="470" t="s">
        <v>13811</v>
      </c>
      <c r="C261" s="470" t="s">
        <v>289</v>
      </c>
      <c r="D261" s="470" t="s">
        <v>724</v>
      </c>
      <c r="E261" s="189"/>
    </row>
    <row r="262" spans="1:5" ht="15.75">
      <c r="A262" s="308" t="s">
        <v>6161</v>
      </c>
      <c r="B262" s="308" t="s">
        <v>10642</v>
      </c>
      <c r="C262" s="308" t="s">
        <v>289</v>
      </c>
      <c r="D262" s="308" t="s">
        <v>90</v>
      </c>
      <c r="E262" s="223"/>
    </row>
    <row r="263" spans="1:5" ht="15.75">
      <c r="A263" s="223" t="s">
        <v>6162</v>
      </c>
      <c r="B263" s="223" t="s">
        <v>10643</v>
      </c>
      <c r="C263" s="312" t="s">
        <v>289</v>
      </c>
      <c r="D263" s="312" t="s">
        <v>1013</v>
      </c>
      <c r="E263" s="223"/>
    </row>
    <row r="264" spans="1:5" ht="15.75">
      <c r="A264" s="308" t="s">
        <v>6163</v>
      </c>
      <c r="B264" s="308" t="s">
        <v>10644</v>
      </c>
      <c r="C264" s="308" t="s">
        <v>289</v>
      </c>
      <c r="D264" s="308" t="s">
        <v>825</v>
      </c>
      <c r="E264" s="223"/>
    </row>
    <row r="265" spans="1:5" ht="15.75">
      <c r="A265" s="308" t="s">
        <v>6164</v>
      </c>
      <c r="B265" s="308" t="s">
        <v>10645</v>
      </c>
      <c r="C265" s="308" t="s">
        <v>4507</v>
      </c>
      <c r="D265" s="308" t="s">
        <v>821</v>
      </c>
      <c r="E265" s="311"/>
    </row>
    <row r="266" spans="1:5" ht="15.75">
      <c r="A266" s="308" t="s">
        <v>6165</v>
      </c>
      <c r="B266" s="308" t="s">
        <v>13828</v>
      </c>
      <c r="C266" s="308" t="s">
        <v>4507</v>
      </c>
      <c r="D266" s="308" t="s">
        <v>4508</v>
      </c>
      <c r="E266" s="311"/>
    </row>
    <row r="267" spans="1:5" ht="15.75">
      <c r="A267" s="308" t="s">
        <v>6166</v>
      </c>
      <c r="B267" s="308" t="s">
        <v>10646</v>
      </c>
      <c r="C267" s="308" t="s">
        <v>4507</v>
      </c>
      <c r="D267" s="308" t="s">
        <v>724</v>
      </c>
      <c r="E267" s="311"/>
    </row>
    <row r="268" spans="1:5" ht="15.75">
      <c r="A268" s="308" t="s">
        <v>6167</v>
      </c>
      <c r="B268" s="308" t="s">
        <v>10647</v>
      </c>
      <c r="C268" s="308" t="s">
        <v>4507</v>
      </c>
      <c r="D268" s="308" t="s">
        <v>4509</v>
      </c>
      <c r="E268" s="311"/>
    </row>
    <row r="269" spans="1:5" ht="15.75">
      <c r="A269" s="308" t="s">
        <v>6168</v>
      </c>
      <c r="B269" s="308" t="s">
        <v>10648</v>
      </c>
      <c r="C269" s="308" t="s">
        <v>826</v>
      </c>
      <c r="D269" s="308" t="s">
        <v>3764</v>
      </c>
      <c r="E269" s="223"/>
    </row>
    <row r="270" spans="1:5" ht="15.75">
      <c r="A270" s="308" t="s">
        <v>6169</v>
      </c>
      <c r="B270" s="308" t="s">
        <v>10649</v>
      </c>
      <c r="C270" s="308" t="s">
        <v>826</v>
      </c>
      <c r="D270" s="308" t="s">
        <v>827</v>
      </c>
      <c r="E270" s="223"/>
    </row>
    <row r="271" spans="1:5" ht="15.75">
      <c r="A271" s="308" t="s">
        <v>6170</v>
      </c>
      <c r="B271" s="308" t="s">
        <v>10650</v>
      </c>
      <c r="C271" s="308" t="s">
        <v>826</v>
      </c>
      <c r="D271" s="308" t="s">
        <v>90</v>
      </c>
      <c r="E271" s="223"/>
    </row>
    <row r="272" spans="1:5" ht="15.75">
      <c r="A272" s="308" t="s">
        <v>6171</v>
      </c>
      <c r="B272" s="308" t="s">
        <v>10651</v>
      </c>
      <c r="C272" s="308" t="s">
        <v>826</v>
      </c>
      <c r="D272" s="308" t="s">
        <v>1112</v>
      </c>
      <c r="E272" s="223"/>
    </row>
    <row r="273" spans="1:5" ht="15.75">
      <c r="A273" s="329" t="s">
        <v>6172</v>
      </c>
      <c r="B273" s="329" t="s">
        <v>15492</v>
      </c>
      <c r="C273" s="329" t="s">
        <v>826</v>
      </c>
      <c r="D273" s="319" t="s">
        <v>14128</v>
      </c>
      <c r="E273" s="223" t="s">
        <v>15493</v>
      </c>
    </row>
    <row r="274" spans="1:5" ht="15.75">
      <c r="A274" s="308" t="s">
        <v>6174</v>
      </c>
      <c r="B274" s="308" t="s">
        <v>10652</v>
      </c>
      <c r="C274" s="308" t="s">
        <v>303</v>
      </c>
      <c r="D274" s="308" t="s">
        <v>4510</v>
      </c>
      <c r="E274" s="311"/>
    </row>
    <row r="275" spans="1:5" ht="15.75">
      <c r="A275" s="308" t="s">
        <v>6175</v>
      </c>
      <c r="B275" s="308" t="s">
        <v>10653</v>
      </c>
      <c r="C275" s="308" t="s">
        <v>4511</v>
      </c>
      <c r="D275" s="308" t="s">
        <v>1367</v>
      </c>
      <c r="E275" s="311"/>
    </row>
    <row r="276" spans="1:5" ht="15.75">
      <c r="A276" s="308" t="s">
        <v>6176</v>
      </c>
      <c r="B276" s="308" t="s">
        <v>10654</v>
      </c>
      <c r="C276" s="308" t="s">
        <v>47</v>
      </c>
      <c r="D276" s="308" t="s">
        <v>828</v>
      </c>
      <c r="E276" s="223"/>
    </row>
    <row r="277" spans="1:5" ht="15">
      <c r="A277" s="216" t="s">
        <v>6177</v>
      </c>
      <c r="B277" s="216" t="s">
        <v>15494</v>
      </c>
      <c r="C277" s="216" t="s">
        <v>47</v>
      </c>
      <c r="D277" s="216" t="s">
        <v>14129</v>
      </c>
      <c r="E277" s="216" t="s">
        <v>14130</v>
      </c>
    </row>
    <row r="278" spans="1:5" ht="15.75">
      <c r="A278" s="308" t="s">
        <v>10358</v>
      </c>
      <c r="B278" s="305" t="s">
        <v>14131</v>
      </c>
      <c r="C278" s="301" t="s">
        <v>47</v>
      </c>
      <c r="D278" s="305" t="s">
        <v>1518</v>
      </c>
      <c r="E278" s="223"/>
    </row>
    <row r="279" spans="1:5" ht="15.75">
      <c r="A279" s="308" t="s">
        <v>6178</v>
      </c>
      <c r="B279" s="308" t="s">
        <v>10619</v>
      </c>
      <c r="C279" s="308" t="s">
        <v>47</v>
      </c>
      <c r="D279" s="308" t="s">
        <v>829</v>
      </c>
      <c r="E279" s="223" t="s">
        <v>4512</v>
      </c>
    </row>
    <row r="280" spans="1:5" ht="15.75">
      <c r="A280" s="216" t="s">
        <v>6179</v>
      </c>
      <c r="B280" s="216" t="s">
        <v>15495</v>
      </c>
      <c r="C280" s="216" t="s">
        <v>47</v>
      </c>
      <c r="D280" s="216" t="s">
        <v>14132</v>
      </c>
      <c r="E280" s="223"/>
    </row>
    <row r="281" spans="1:5" ht="15">
      <c r="A281" s="216" t="s">
        <v>6180</v>
      </c>
      <c r="B281" s="374" t="s">
        <v>14133</v>
      </c>
      <c r="C281" s="216" t="s">
        <v>47</v>
      </c>
      <c r="D281" s="216" t="s">
        <v>14134</v>
      </c>
      <c r="E281" s="216"/>
    </row>
    <row r="282" spans="1:5" ht="15.75">
      <c r="A282" s="308" t="s">
        <v>6181</v>
      </c>
      <c r="B282" s="308" t="s">
        <v>10359</v>
      </c>
      <c r="C282" s="301" t="s">
        <v>47</v>
      </c>
      <c r="D282" s="305" t="s">
        <v>2581</v>
      </c>
      <c r="E282" s="223"/>
    </row>
    <row r="283" spans="1:5" ht="15.75">
      <c r="A283" s="308" t="s">
        <v>6181</v>
      </c>
      <c r="B283" s="308" t="s">
        <v>10655</v>
      </c>
      <c r="C283" s="308" t="s">
        <v>47</v>
      </c>
      <c r="D283" s="308" t="s">
        <v>2581</v>
      </c>
      <c r="E283" s="311"/>
    </row>
    <row r="284" spans="1:5" ht="15.75">
      <c r="A284" s="308" t="s">
        <v>10360</v>
      </c>
      <c r="B284" s="305" t="s">
        <v>14135</v>
      </c>
      <c r="C284" s="301" t="s">
        <v>47</v>
      </c>
      <c r="D284" s="305" t="s">
        <v>1501</v>
      </c>
      <c r="E284" s="223"/>
    </row>
    <row r="285" spans="1:5" ht="15.75">
      <c r="A285" s="308" t="s">
        <v>6182</v>
      </c>
      <c r="B285" s="308" t="s">
        <v>10656</v>
      </c>
      <c r="C285" s="308" t="s">
        <v>47</v>
      </c>
      <c r="D285" s="308" t="s">
        <v>830</v>
      </c>
      <c r="E285" s="223"/>
    </row>
    <row r="286" spans="1:5" ht="15.75">
      <c r="A286" s="330" t="s">
        <v>6183</v>
      </c>
      <c r="B286" s="330" t="s">
        <v>10657</v>
      </c>
      <c r="C286" s="223" t="s">
        <v>47</v>
      </c>
      <c r="D286" s="223" t="s">
        <v>831</v>
      </c>
      <c r="E286" s="223"/>
    </row>
    <row r="287" spans="1:5" ht="15.75">
      <c r="A287" s="317" t="s">
        <v>6184</v>
      </c>
      <c r="B287" s="317" t="s">
        <v>15496</v>
      </c>
      <c r="C287" s="317" t="s">
        <v>14136</v>
      </c>
      <c r="D287" s="317" t="s">
        <v>14137</v>
      </c>
      <c r="E287" s="318"/>
    </row>
    <row r="288" spans="1:5" ht="15">
      <c r="A288" s="317" t="s">
        <v>6185</v>
      </c>
      <c r="B288" s="317" t="s">
        <v>10658</v>
      </c>
      <c r="C288" s="317" t="s">
        <v>47</v>
      </c>
      <c r="D288" s="317" t="s">
        <v>14138</v>
      </c>
      <c r="E288" s="317"/>
    </row>
    <row r="289" spans="1:5" ht="15.75">
      <c r="A289" s="308" t="s">
        <v>6186</v>
      </c>
      <c r="B289" s="308" t="s">
        <v>10659</v>
      </c>
      <c r="C289" s="308" t="s">
        <v>47</v>
      </c>
      <c r="D289" s="308" t="s">
        <v>832</v>
      </c>
      <c r="E289" s="223"/>
    </row>
    <row r="290" spans="1:5" ht="15.75">
      <c r="A290" s="308" t="s">
        <v>6187</v>
      </c>
      <c r="B290" s="308" t="s">
        <v>10660</v>
      </c>
      <c r="C290" s="308" t="s">
        <v>47</v>
      </c>
      <c r="D290" s="308" t="s">
        <v>754</v>
      </c>
      <c r="E290" s="311"/>
    </row>
    <row r="291" spans="1:5" ht="15.75">
      <c r="A291" s="308" t="s">
        <v>6188</v>
      </c>
      <c r="B291" s="308" t="s">
        <v>10661</v>
      </c>
      <c r="C291" s="308" t="s">
        <v>47</v>
      </c>
      <c r="D291" s="308" t="s">
        <v>48</v>
      </c>
      <c r="E291" s="223"/>
    </row>
    <row r="292" spans="1:5" ht="15.75">
      <c r="A292" s="223" t="s">
        <v>6189</v>
      </c>
      <c r="B292" s="223" t="s">
        <v>10662</v>
      </c>
      <c r="C292" s="223" t="s">
        <v>47</v>
      </c>
      <c r="D292" s="223" t="s">
        <v>833</v>
      </c>
      <c r="E292" s="223"/>
    </row>
    <row r="293" spans="1:5" ht="15.75">
      <c r="A293" s="308" t="s">
        <v>6190</v>
      </c>
      <c r="B293" s="308" t="s">
        <v>10663</v>
      </c>
      <c r="C293" s="308" t="s">
        <v>47</v>
      </c>
      <c r="D293" s="308" t="s">
        <v>834</v>
      </c>
      <c r="E293" s="223"/>
    </row>
    <row r="294" spans="1:5" ht="15.75">
      <c r="A294" s="216" t="s">
        <v>6191</v>
      </c>
      <c r="B294" s="216" t="s">
        <v>10664</v>
      </c>
      <c r="C294" s="216" t="s">
        <v>14136</v>
      </c>
      <c r="D294" s="216" t="s">
        <v>14139</v>
      </c>
      <c r="E294" s="223"/>
    </row>
    <row r="295" spans="1:5" ht="15.75">
      <c r="A295" s="216" t="s">
        <v>6192</v>
      </c>
      <c r="B295" s="216" t="s">
        <v>14001</v>
      </c>
      <c r="C295" s="216" t="s">
        <v>47</v>
      </c>
      <c r="D295" s="216" t="s">
        <v>14140</v>
      </c>
      <c r="E295" s="223"/>
    </row>
    <row r="296" spans="1:5" ht="15.75">
      <c r="A296" s="308" t="s">
        <v>10361</v>
      </c>
      <c r="B296" s="301" t="s">
        <v>14141</v>
      </c>
      <c r="C296" s="371" t="s">
        <v>47</v>
      </c>
      <c r="D296" s="371" t="s">
        <v>2207</v>
      </c>
      <c r="E296" s="223" t="s">
        <v>14142</v>
      </c>
    </row>
    <row r="297" spans="1:5" ht="15.75">
      <c r="A297" s="319" t="s">
        <v>6193</v>
      </c>
      <c r="B297" s="319" t="s">
        <v>10665</v>
      </c>
      <c r="C297" s="319" t="s">
        <v>47</v>
      </c>
      <c r="D297" s="319" t="s">
        <v>4408</v>
      </c>
      <c r="E297" s="311" t="s">
        <v>14143</v>
      </c>
    </row>
    <row r="298" spans="1:5" ht="15.75">
      <c r="A298" s="308" t="s">
        <v>6194</v>
      </c>
      <c r="B298" s="308" t="s">
        <v>10666</v>
      </c>
      <c r="C298" s="308" t="s">
        <v>47</v>
      </c>
      <c r="D298" s="308" t="s">
        <v>1657</v>
      </c>
      <c r="E298" s="311"/>
    </row>
    <row r="299" spans="1:5" ht="15.75">
      <c r="A299" s="308" t="s">
        <v>6195</v>
      </c>
      <c r="B299" s="308" t="s">
        <v>10667</v>
      </c>
      <c r="C299" s="308" t="s">
        <v>47</v>
      </c>
      <c r="D299" s="308" t="s">
        <v>835</v>
      </c>
      <c r="E299" s="223"/>
    </row>
    <row r="300" spans="1:5" ht="15.75">
      <c r="A300" s="223" t="s">
        <v>6196</v>
      </c>
      <c r="B300" s="223" t="s">
        <v>10668</v>
      </c>
      <c r="C300" s="223" t="s">
        <v>47</v>
      </c>
      <c r="D300" s="223" t="s">
        <v>90</v>
      </c>
      <c r="E300" s="223"/>
    </row>
    <row r="301" spans="1:5" ht="15.75">
      <c r="A301" s="308" t="s">
        <v>6197</v>
      </c>
      <c r="B301" s="308" t="s">
        <v>10669</v>
      </c>
      <c r="C301" s="308" t="s">
        <v>47</v>
      </c>
      <c r="D301" s="308" t="s">
        <v>836</v>
      </c>
      <c r="E301" s="223"/>
    </row>
    <row r="302" spans="1:5" ht="15.75">
      <c r="A302" s="308" t="s">
        <v>6198</v>
      </c>
      <c r="B302" s="308" t="s">
        <v>10670</v>
      </c>
      <c r="C302" s="308" t="s">
        <v>47</v>
      </c>
      <c r="D302" s="308" t="s">
        <v>837</v>
      </c>
      <c r="E302" s="223"/>
    </row>
    <row r="303" spans="1:5" ht="15.75">
      <c r="A303" s="308" t="s">
        <v>6199</v>
      </c>
      <c r="B303" s="308" t="s">
        <v>10642</v>
      </c>
      <c r="C303" s="308" t="s">
        <v>838</v>
      </c>
      <c r="D303" s="308" t="s">
        <v>90</v>
      </c>
      <c r="E303" s="223"/>
    </row>
    <row r="304" spans="1:5" ht="15.75">
      <c r="A304" s="356" t="s">
        <v>6200</v>
      </c>
      <c r="B304" s="356" t="s">
        <v>10671</v>
      </c>
      <c r="C304" s="311" t="s">
        <v>4148</v>
      </c>
      <c r="D304" s="311" t="s">
        <v>2121</v>
      </c>
      <c r="E304" s="223"/>
    </row>
    <row r="305" spans="1:5" ht="15.75">
      <c r="A305" s="308" t="s">
        <v>6201</v>
      </c>
      <c r="B305" s="308" t="s">
        <v>10512</v>
      </c>
      <c r="C305" s="308" t="s">
        <v>4148</v>
      </c>
      <c r="D305" s="308" t="s">
        <v>90</v>
      </c>
      <c r="E305" s="311"/>
    </row>
    <row r="306" spans="1:5" ht="15.75">
      <c r="A306" s="371" t="s">
        <v>13604</v>
      </c>
      <c r="B306" s="146" t="s">
        <v>14144</v>
      </c>
      <c r="C306" s="371" t="s">
        <v>839</v>
      </c>
      <c r="D306" s="371" t="s">
        <v>1312</v>
      </c>
      <c r="E306" s="223"/>
    </row>
    <row r="307" spans="1:5" ht="15.75">
      <c r="A307" s="308" t="s">
        <v>6202</v>
      </c>
      <c r="B307" s="384" t="s">
        <v>14145</v>
      </c>
      <c r="C307" s="308" t="s">
        <v>839</v>
      </c>
      <c r="D307" s="308" t="s">
        <v>90</v>
      </c>
      <c r="E307" s="223"/>
    </row>
    <row r="308" spans="1:5" ht="15.75">
      <c r="A308" s="306" t="s">
        <v>13605</v>
      </c>
      <c r="B308" s="306" t="s">
        <v>14146</v>
      </c>
      <c r="C308" s="306" t="s">
        <v>13573</v>
      </c>
      <c r="D308" s="306" t="s">
        <v>13574</v>
      </c>
      <c r="E308" s="189" t="s">
        <v>13996</v>
      </c>
    </row>
    <row r="309" spans="1:5" ht="15.75">
      <c r="A309" s="308" t="s">
        <v>6203</v>
      </c>
      <c r="B309" s="308" t="s">
        <v>10672</v>
      </c>
      <c r="C309" s="308" t="s">
        <v>840</v>
      </c>
      <c r="D309" s="308" t="s">
        <v>841</v>
      </c>
      <c r="E309" s="223"/>
    </row>
    <row r="310" spans="1:5" ht="15.75">
      <c r="A310" s="308" t="s">
        <v>6204</v>
      </c>
      <c r="B310" s="308" t="s">
        <v>10673</v>
      </c>
      <c r="C310" s="308" t="s">
        <v>840</v>
      </c>
      <c r="D310" s="308" t="s">
        <v>2661</v>
      </c>
      <c r="E310" s="311"/>
    </row>
    <row r="311" spans="1:5" ht="15.75">
      <c r="A311" s="308" t="s">
        <v>6205</v>
      </c>
      <c r="B311" s="308" t="s">
        <v>10481</v>
      </c>
      <c r="C311" s="308" t="s">
        <v>2662</v>
      </c>
      <c r="D311" s="308" t="s">
        <v>724</v>
      </c>
      <c r="E311" s="311"/>
    </row>
    <row r="312" spans="1:5" ht="15.75">
      <c r="A312" s="308" t="s">
        <v>6206</v>
      </c>
      <c r="B312" s="308" t="s">
        <v>10674</v>
      </c>
      <c r="C312" s="308" t="s">
        <v>475</v>
      </c>
      <c r="D312" s="308" t="s">
        <v>842</v>
      </c>
      <c r="E312" s="223"/>
    </row>
    <row r="313" spans="1:5" ht="15.75">
      <c r="A313" s="308" t="s">
        <v>6207</v>
      </c>
      <c r="B313" s="308" t="s">
        <v>10675</v>
      </c>
      <c r="C313" s="308" t="s">
        <v>475</v>
      </c>
      <c r="D313" s="308" t="s">
        <v>843</v>
      </c>
      <c r="E313" s="223"/>
    </row>
    <row r="314" spans="1:5" ht="15.75">
      <c r="A314" s="308" t="s">
        <v>6208</v>
      </c>
      <c r="B314" s="308" t="s">
        <v>10676</v>
      </c>
      <c r="C314" s="308" t="s">
        <v>475</v>
      </c>
      <c r="D314" s="308" t="s">
        <v>90</v>
      </c>
      <c r="E314" s="223"/>
    </row>
    <row r="315" spans="1:5" ht="15.75">
      <c r="A315" s="319" t="s">
        <v>6209</v>
      </c>
      <c r="B315" s="319" t="s">
        <v>10677</v>
      </c>
      <c r="C315" s="319" t="s">
        <v>475</v>
      </c>
      <c r="D315" s="319" t="s">
        <v>2664</v>
      </c>
      <c r="E315" s="311"/>
    </row>
    <row r="316" spans="1:5" ht="15.75">
      <c r="A316" s="308" t="s">
        <v>6210</v>
      </c>
      <c r="B316" s="308" t="s">
        <v>10678</v>
      </c>
      <c r="C316" s="308" t="s">
        <v>844</v>
      </c>
      <c r="D316" s="308" t="s">
        <v>845</v>
      </c>
      <c r="E316" s="223"/>
    </row>
    <row r="317" spans="1:5" ht="15.75">
      <c r="A317" s="308" t="s">
        <v>6211</v>
      </c>
      <c r="B317" s="308" t="s">
        <v>10679</v>
      </c>
      <c r="C317" s="308" t="s">
        <v>14147</v>
      </c>
      <c r="D317" s="308" t="s">
        <v>14148</v>
      </c>
      <c r="E317" s="223"/>
    </row>
    <row r="318" spans="1:5" ht="15">
      <c r="A318" s="216" t="s">
        <v>6212</v>
      </c>
      <c r="B318" s="216" t="s">
        <v>10680</v>
      </c>
      <c r="C318" s="216" t="s">
        <v>844</v>
      </c>
      <c r="D318" s="216" t="s">
        <v>14149</v>
      </c>
      <c r="E318" s="216" t="s">
        <v>10681</v>
      </c>
    </row>
    <row r="319" spans="1:5" ht="15.75">
      <c r="A319" s="308" t="s">
        <v>6213</v>
      </c>
      <c r="B319" s="308" t="s">
        <v>10682</v>
      </c>
      <c r="C319" s="308" t="s">
        <v>844</v>
      </c>
      <c r="D319" s="308" t="s">
        <v>90</v>
      </c>
      <c r="E319" s="311"/>
    </row>
    <row r="320" spans="1:5" ht="15.75">
      <c r="A320" s="308" t="s">
        <v>6214</v>
      </c>
      <c r="B320" s="308" t="s">
        <v>10683</v>
      </c>
      <c r="C320" s="308" t="s">
        <v>844</v>
      </c>
      <c r="D320" s="308" t="s">
        <v>2119</v>
      </c>
      <c r="E320" s="223"/>
    </row>
    <row r="321" spans="1:5" ht="15.75">
      <c r="A321" s="330" t="s">
        <v>6215</v>
      </c>
      <c r="B321" s="330" t="s">
        <v>10684</v>
      </c>
      <c r="C321" s="308" t="s">
        <v>14150</v>
      </c>
      <c r="D321" s="223" t="s">
        <v>4110</v>
      </c>
      <c r="E321" s="308" t="s">
        <v>14151</v>
      </c>
    </row>
    <row r="322" spans="1:5" ht="15.75">
      <c r="A322" s="308" t="s">
        <v>6216</v>
      </c>
      <c r="B322" s="308" t="s">
        <v>10685</v>
      </c>
      <c r="C322" s="308" t="s">
        <v>2665</v>
      </c>
      <c r="D322" s="308" t="s">
        <v>2668</v>
      </c>
      <c r="E322" s="223" t="s">
        <v>4513</v>
      </c>
    </row>
    <row r="323" spans="1:5" ht="15.75">
      <c r="A323" s="308" t="s">
        <v>6217</v>
      </c>
      <c r="B323" s="308" t="s">
        <v>10686</v>
      </c>
      <c r="C323" s="308" t="s">
        <v>3678</v>
      </c>
      <c r="D323" s="308" t="s">
        <v>4514</v>
      </c>
      <c r="E323" s="311"/>
    </row>
    <row r="324" spans="1:5" ht="15.75">
      <c r="A324" s="308" t="s">
        <v>6218</v>
      </c>
      <c r="B324" s="308" t="s">
        <v>10687</v>
      </c>
      <c r="C324" s="308" t="s">
        <v>3774</v>
      </c>
      <c r="D324" s="308" t="s">
        <v>1657</v>
      </c>
      <c r="E324" s="223"/>
    </row>
    <row r="325" spans="1:5" ht="15.75">
      <c r="A325" s="308" t="s">
        <v>6219</v>
      </c>
      <c r="B325" s="308" t="s">
        <v>10688</v>
      </c>
      <c r="C325" s="308" t="s">
        <v>414</v>
      </c>
      <c r="D325" s="308" t="s">
        <v>90</v>
      </c>
      <c r="E325" s="223"/>
    </row>
    <row r="326" spans="1:5" ht="15.75">
      <c r="A326" s="308" t="s">
        <v>10362</v>
      </c>
      <c r="B326" s="304" t="s">
        <v>14152</v>
      </c>
      <c r="C326" s="304" t="s">
        <v>14153</v>
      </c>
      <c r="D326" s="304" t="s">
        <v>1202</v>
      </c>
      <c r="E326" s="223"/>
    </row>
    <row r="327" spans="1:5" ht="15.75">
      <c r="A327" s="308" t="s">
        <v>14154</v>
      </c>
      <c r="B327" s="305" t="s">
        <v>14155</v>
      </c>
      <c r="C327" s="308" t="s">
        <v>4111</v>
      </c>
      <c r="D327" s="308" t="s">
        <v>1005</v>
      </c>
      <c r="E327" s="311" t="s">
        <v>14156</v>
      </c>
    </row>
    <row r="328" spans="1:5" ht="15.75">
      <c r="A328" s="308" t="s">
        <v>6220</v>
      </c>
      <c r="B328" s="308" t="s">
        <v>10689</v>
      </c>
      <c r="C328" s="308" t="s">
        <v>846</v>
      </c>
      <c r="D328" s="308" t="s">
        <v>847</v>
      </c>
      <c r="E328" s="223"/>
    </row>
    <row r="329" spans="1:5" ht="15.75">
      <c r="A329" s="308" t="s">
        <v>6221</v>
      </c>
      <c r="B329" s="308" t="s">
        <v>10690</v>
      </c>
      <c r="C329" s="308" t="s">
        <v>848</v>
      </c>
      <c r="D329" s="308" t="s">
        <v>849</v>
      </c>
      <c r="E329" s="223"/>
    </row>
    <row r="330" spans="1:5" ht="15.75">
      <c r="A330" s="308" t="s">
        <v>6222</v>
      </c>
      <c r="B330" s="308" t="s">
        <v>10691</v>
      </c>
      <c r="C330" s="308" t="s">
        <v>850</v>
      </c>
      <c r="D330" s="308" t="s">
        <v>851</v>
      </c>
      <c r="E330" s="223"/>
    </row>
    <row r="331" spans="1:5" ht="15.75">
      <c r="A331" s="308" t="s">
        <v>6223</v>
      </c>
      <c r="B331" s="308" t="s">
        <v>10692</v>
      </c>
      <c r="C331" s="308" t="s">
        <v>850</v>
      </c>
      <c r="D331" s="308" t="s">
        <v>852</v>
      </c>
      <c r="E331" s="223"/>
    </row>
    <row r="332" spans="1:5" ht="15.75">
      <c r="A332" s="308" t="s">
        <v>6224</v>
      </c>
      <c r="B332" s="308" t="s">
        <v>10693</v>
      </c>
      <c r="C332" s="308" t="s">
        <v>850</v>
      </c>
      <c r="D332" s="308" t="s">
        <v>853</v>
      </c>
      <c r="E332" s="223"/>
    </row>
    <row r="333" spans="1:5" ht="15.75">
      <c r="A333" s="308" t="s">
        <v>6225</v>
      </c>
      <c r="B333" s="308" t="s">
        <v>10694</v>
      </c>
      <c r="C333" s="308" t="s">
        <v>850</v>
      </c>
      <c r="D333" s="308" t="s">
        <v>90</v>
      </c>
      <c r="E333" s="311"/>
    </row>
    <row r="334" spans="1:5" ht="15.75">
      <c r="A334" s="308" t="s">
        <v>6226</v>
      </c>
      <c r="B334" s="308" t="s">
        <v>10695</v>
      </c>
      <c r="C334" s="308" t="s">
        <v>850</v>
      </c>
      <c r="D334" s="308" t="s">
        <v>854</v>
      </c>
      <c r="E334" s="223"/>
    </row>
    <row r="335" spans="1:5" ht="15.75">
      <c r="A335" s="308" t="s">
        <v>6227</v>
      </c>
      <c r="B335" s="308" t="s">
        <v>10691</v>
      </c>
      <c r="C335" s="308" t="s">
        <v>4515</v>
      </c>
      <c r="D335" s="308" t="s">
        <v>851</v>
      </c>
      <c r="E335" s="223"/>
    </row>
    <row r="336" spans="1:5" ht="15.75">
      <c r="A336" s="308" t="s">
        <v>6228</v>
      </c>
      <c r="B336" s="308" t="s">
        <v>10692</v>
      </c>
      <c r="C336" s="308" t="s">
        <v>4515</v>
      </c>
      <c r="D336" s="308" t="s">
        <v>852</v>
      </c>
      <c r="E336" s="223"/>
    </row>
    <row r="337" spans="1:5" ht="15.75">
      <c r="A337" s="308" t="s">
        <v>6229</v>
      </c>
      <c r="B337" s="308" t="s">
        <v>10694</v>
      </c>
      <c r="C337" s="308" t="s">
        <v>4515</v>
      </c>
      <c r="D337" s="308" t="s">
        <v>90</v>
      </c>
      <c r="E337" s="223"/>
    </row>
    <row r="338" spans="1:5" ht="15.75">
      <c r="A338" s="308" t="s">
        <v>6230</v>
      </c>
      <c r="B338" s="308" t="s">
        <v>10696</v>
      </c>
      <c r="C338" s="308" t="s">
        <v>3679</v>
      </c>
      <c r="D338" s="308" t="s">
        <v>1916</v>
      </c>
      <c r="E338" s="223"/>
    </row>
    <row r="339" spans="1:5" ht="15.75">
      <c r="A339" s="308" t="s">
        <v>6231</v>
      </c>
      <c r="B339" s="308" t="s">
        <v>10697</v>
      </c>
      <c r="C339" s="308" t="s">
        <v>436</v>
      </c>
      <c r="D339" s="308" t="s">
        <v>855</v>
      </c>
      <c r="E339" s="223"/>
    </row>
    <row r="340" spans="1:5" ht="15.75">
      <c r="A340" s="308" t="s">
        <v>6232</v>
      </c>
      <c r="B340" s="308" t="s">
        <v>10698</v>
      </c>
      <c r="C340" s="308" t="s">
        <v>436</v>
      </c>
      <c r="D340" s="308" t="s">
        <v>90</v>
      </c>
      <c r="E340" s="223"/>
    </row>
    <row r="341" spans="1:5" ht="15.75">
      <c r="A341" s="308" t="s">
        <v>6233</v>
      </c>
      <c r="B341" s="308" t="s">
        <v>10699</v>
      </c>
      <c r="C341" s="308" t="s">
        <v>856</v>
      </c>
      <c r="D341" s="308" t="s">
        <v>857</v>
      </c>
      <c r="E341" s="223" t="s">
        <v>4516</v>
      </c>
    </row>
    <row r="342" spans="1:5" ht="15.75">
      <c r="A342" s="308" t="s">
        <v>6234</v>
      </c>
      <c r="B342" s="308" t="s">
        <v>10700</v>
      </c>
      <c r="C342" s="308" t="s">
        <v>856</v>
      </c>
      <c r="D342" s="308" t="s">
        <v>858</v>
      </c>
      <c r="E342" s="223" t="s">
        <v>4517</v>
      </c>
    </row>
    <row r="343" spans="1:5" ht="15.75">
      <c r="A343" s="308" t="s">
        <v>6235</v>
      </c>
      <c r="B343" s="308" t="s">
        <v>10701</v>
      </c>
      <c r="C343" s="308" t="s">
        <v>479</v>
      </c>
      <c r="D343" s="308" t="s">
        <v>90</v>
      </c>
      <c r="E343" s="223"/>
    </row>
    <row r="344" spans="1:5" ht="15.75">
      <c r="A344" s="223" t="s">
        <v>6236</v>
      </c>
      <c r="B344" s="223" t="s">
        <v>10702</v>
      </c>
      <c r="C344" s="223" t="s">
        <v>14157</v>
      </c>
      <c r="D344" s="223" t="s">
        <v>14158</v>
      </c>
      <c r="E344" s="223" t="s">
        <v>10703</v>
      </c>
    </row>
    <row r="345" spans="1:5" ht="15.75">
      <c r="A345" s="308" t="s">
        <v>6237</v>
      </c>
      <c r="B345" s="308" t="s">
        <v>10512</v>
      </c>
      <c r="C345" s="308" t="s">
        <v>14159</v>
      </c>
      <c r="D345" s="308" t="s">
        <v>4405</v>
      </c>
      <c r="E345" s="223" t="s">
        <v>6238</v>
      </c>
    </row>
    <row r="346" spans="1:5" ht="15.75">
      <c r="A346" s="308" t="s">
        <v>10363</v>
      </c>
      <c r="B346" s="301" t="s">
        <v>14160</v>
      </c>
      <c r="C346" s="371" t="s">
        <v>10304</v>
      </c>
      <c r="D346" s="371" t="s">
        <v>4139</v>
      </c>
      <c r="E346" s="223" t="s">
        <v>14161</v>
      </c>
    </row>
    <row r="347" spans="1:5" ht="15.75">
      <c r="A347" s="308" t="s">
        <v>10364</v>
      </c>
      <c r="B347" s="305" t="s">
        <v>14162</v>
      </c>
      <c r="C347" s="309" t="s">
        <v>10304</v>
      </c>
      <c r="D347" s="310" t="s">
        <v>90</v>
      </c>
      <c r="E347" s="223" t="s">
        <v>14163</v>
      </c>
    </row>
    <row r="348" spans="1:5" ht="15.75">
      <c r="A348" s="311" t="s">
        <v>6239</v>
      </c>
      <c r="B348" s="311" t="s">
        <v>10704</v>
      </c>
      <c r="C348" s="311" t="s">
        <v>2675</v>
      </c>
      <c r="D348" s="223" t="s">
        <v>14164</v>
      </c>
      <c r="E348" s="223"/>
    </row>
    <row r="349" spans="1:5" ht="15.75">
      <c r="A349" s="308" t="s">
        <v>6240</v>
      </c>
      <c r="B349" s="308" t="s">
        <v>10705</v>
      </c>
      <c r="C349" s="308" t="s">
        <v>540</v>
      </c>
      <c r="D349" s="308" t="s">
        <v>1517</v>
      </c>
      <c r="E349" s="311"/>
    </row>
    <row r="350" spans="1:5" ht="15.75">
      <c r="A350" s="308" t="s">
        <v>6241</v>
      </c>
      <c r="B350" s="308" t="s">
        <v>10706</v>
      </c>
      <c r="C350" s="308" t="s">
        <v>14165</v>
      </c>
      <c r="D350" s="308" t="s">
        <v>14166</v>
      </c>
      <c r="E350" s="223" t="s">
        <v>14167</v>
      </c>
    </row>
    <row r="351" spans="1:5" ht="15.75">
      <c r="A351" s="308" t="s">
        <v>6242</v>
      </c>
      <c r="B351" s="308" t="s">
        <v>10707</v>
      </c>
      <c r="C351" s="308" t="s">
        <v>540</v>
      </c>
      <c r="D351" s="308" t="s">
        <v>845</v>
      </c>
      <c r="E351" s="223"/>
    </row>
    <row r="352" spans="1:5" ht="15.75">
      <c r="A352" s="308" t="s">
        <v>6243</v>
      </c>
      <c r="B352" s="308" t="s">
        <v>10708</v>
      </c>
      <c r="C352" s="308" t="s">
        <v>540</v>
      </c>
      <c r="D352" s="308" t="s">
        <v>2658</v>
      </c>
      <c r="E352" s="311"/>
    </row>
    <row r="353" spans="1:5" ht="15.75">
      <c r="A353" s="308" t="s">
        <v>6244</v>
      </c>
      <c r="B353" s="308" t="s">
        <v>10709</v>
      </c>
      <c r="C353" s="308" t="s">
        <v>540</v>
      </c>
      <c r="D353" s="308" t="s">
        <v>859</v>
      </c>
      <c r="E353" s="223"/>
    </row>
    <row r="354" spans="1:5" ht="15.75">
      <c r="A354" s="314" t="s">
        <v>6245</v>
      </c>
      <c r="B354" s="314" t="s">
        <v>10710</v>
      </c>
      <c r="C354" s="314" t="s">
        <v>540</v>
      </c>
      <c r="D354" s="314" t="s">
        <v>3358</v>
      </c>
      <c r="E354" s="311"/>
    </row>
    <row r="355" spans="1:5" ht="15.75">
      <c r="A355" s="308" t="s">
        <v>6246</v>
      </c>
      <c r="B355" s="308" t="s">
        <v>10711</v>
      </c>
      <c r="C355" s="308" t="s">
        <v>540</v>
      </c>
      <c r="D355" s="308" t="s">
        <v>860</v>
      </c>
      <c r="E355" s="223"/>
    </row>
    <row r="356" spans="1:5" ht="15">
      <c r="A356" s="388" t="s">
        <v>6247</v>
      </c>
      <c r="B356" s="388" t="s">
        <v>10712</v>
      </c>
      <c r="C356" s="317" t="s">
        <v>540</v>
      </c>
      <c r="D356" s="372" t="s">
        <v>2321</v>
      </c>
      <c r="E356" s="372"/>
    </row>
    <row r="357" spans="1:5" ht="15.75">
      <c r="A357" s="308" t="s">
        <v>6248</v>
      </c>
      <c r="B357" s="308" t="s">
        <v>10713</v>
      </c>
      <c r="C357" s="308" t="s">
        <v>540</v>
      </c>
      <c r="D357" s="308" t="s">
        <v>861</v>
      </c>
      <c r="E357" s="223"/>
    </row>
    <row r="358" spans="1:5" ht="15.75">
      <c r="A358" s="308" t="s">
        <v>6249</v>
      </c>
      <c r="B358" s="308" t="s">
        <v>10714</v>
      </c>
      <c r="C358" s="308" t="s">
        <v>540</v>
      </c>
      <c r="D358" s="308" t="s">
        <v>862</v>
      </c>
      <c r="E358" s="223"/>
    </row>
    <row r="359" spans="1:5" ht="15.75">
      <c r="A359" s="308" t="s">
        <v>6250</v>
      </c>
      <c r="B359" s="308" t="s">
        <v>10715</v>
      </c>
      <c r="C359" s="308" t="s">
        <v>540</v>
      </c>
      <c r="D359" s="308" t="s">
        <v>863</v>
      </c>
      <c r="E359" s="223"/>
    </row>
    <row r="360" spans="1:5" ht="15.75">
      <c r="A360" s="308" t="s">
        <v>6251</v>
      </c>
      <c r="B360" s="308" t="s">
        <v>10716</v>
      </c>
      <c r="C360" s="308" t="s">
        <v>540</v>
      </c>
      <c r="D360" s="308" t="s">
        <v>864</v>
      </c>
      <c r="E360" s="223"/>
    </row>
    <row r="361" spans="1:5" ht="15.75">
      <c r="A361" s="223" t="s">
        <v>6252</v>
      </c>
      <c r="B361" s="313" t="s">
        <v>14168</v>
      </c>
      <c r="C361" s="223" t="s">
        <v>540</v>
      </c>
      <c r="D361" s="223" t="s">
        <v>2484</v>
      </c>
      <c r="E361" s="223"/>
    </row>
    <row r="362" spans="1:5" ht="15.75">
      <c r="A362" s="308" t="s">
        <v>6253</v>
      </c>
      <c r="B362" s="308" t="s">
        <v>10717</v>
      </c>
      <c r="C362" s="308" t="s">
        <v>540</v>
      </c>
      <c r="D362" s="308" t="s">
        <v>1028</v>
      </c>
      <c r="E362" s="311"/>
    </row>
    <row r="363" spans="1:5" ht="15.75">
      <c r="A363" s="308" t="s">
        <v>6254</v>
      </c>
      <c r="B363" s="308" t="s">
        <v>10718</v>
      </c>
      <c r="C363" s="308" t="s">
        <v>540</v>
      </c>
      <c r="D363" s="308" t="s">
        <v>2450</v>
      </c>
      <c r="E363" s="223"/>
    </row>
    <row r="364" spans="1:5" ht="15.75">
      <c r="A364" s="308" t="s">
        <v>6255</v>
      </c>
      <c r="B364" s="308" t="s">
        <v>10719</v>
      </c>
      <c r="C364" s="308" t="s">
        <v>540</v>
      </c>
      <c r="D364" s="308" t="s">
        <v>1477</v>
      </c>
      <c r="E364" s="311"/>
    </row>
    <row r="365" spans="1:5" ht="15.75">
      <c r="A365" s="308" t="s">
        <v>6256</v>
      </c>
      <c r="B365" s="308" t="s">
        <v>10720</v>
      </c>
      <c r="C365" s="308" t="s">
        <v>540</v>
      </c>
      <c r="D365" s="308" t="s">
        <v>1657</v>
      </c>
      <c r="E365" s="311"/>
    </row>
    <row r="366" spans="1:5" ht="15.75">
      <c r="A366" s="308" t="s">
        <v>6257</v>
      </c>
      <c r="B366" s="308" t="s">
        <v>10717</v>
      </c>
      <c r="C366" s="308" t="s">
        <v>540</v>
      </c>
      <c r="D366" s="308" t="s">
        <v>90</v>
      </c>
      <c r="E366" s="223"/>
    </row>
    <row r="367" spans="1:5" ht="15.75">
      <c r="A367" s="308" t="s">
        <v>6258</v>
      </c>
      <c r="B367" s="308" t="s">
        <v>10721</v>
      </c>
      <c r="C367" s="308" t="s">
        <v>540</v>
      </c>
      <c r="D367" s="308" t="s">
        <v>865</v>
      </c>
      <c r="E367" s="223"/>
    </row>
    <row r="368" spans="1:5" ht="15.75">
      <c r="A368" s="308" t="s">
        <v>6259</v>
      </c>
      <c r="B368" s="308" t="s">
        <v>10722</v>
      </c>
      <c r="C368" s="308" t="s">
        <v>866</v>
      </c>
      <c r="D368" s="308" t="s">
        <v>867</v>
      </c>
      <c r="E368" s="223"/>
    </row>
    <row r="369" spans="1:5" ht="15.75">
      <c r="A369" s="308" t="s">
        <v>6260</v>
      </c>
      <c r="B369" s="308" t="s">
        <v>10723</v>
      </c>
      <c r="C369" s="308" t="s">
        <v>2677</v>
      </c>
      <c r="D369" s="308" t="s">
        <v>2678</v>
      </c>
      <c r="E369" s="223"/>
    </row>
    <row r="370" spans="1:5" ht="15.75">
      <c r="A370" s="308" t="s">
        <v>6261</v>
      </c>
      <c r="B370" s="308" t="s">
        <v>10724</v>
      </c>
      <c r="C370" s="308" t="s">
        <v>2679</v>
      </c>
      <c r="D370" s="308" t="s">
        <v>14169</v>
      </c>
      <c r="E370" s="311"/>
    </row>
    <row r="371" spans="1:5" ht="15.75">
      <c r="A371" s="308" t="s">
        <v>6262</v>
      </c>
      <c r="B371" s="308" t="s">
        <v>10725</v>
      </c>
      <c r="C371" s="308" t="s">
        <v>868</v>
      </c>
      <c r="D371" s="308" t="s">
        <v>4518</v>
      </c>
      <c r="E371" s="311"/>
    </row>
    <row r="372" spans="1:5" ht="15.75">
      <c r="A372" s="371" t="s">
        <v>13606</v>
      </c>
      <c r="B372" s="146" t="s">
        <v>13829</v>
      </c>
      <c r="C372" s="371" t="s">
        <v>868</v>
      </c>
      <c r="D372" s="371" t="s">
        <v>3882</v>
      </c>
      <c r="E372" s="189" t="s">
        <v>14170</v>
      </c>
    </row>
    <row r="373" spans="1:5" ht="15.75">
      <c r="A373" s="306" t="s">
        <v>13607</v>
      </c>
      <c r="B373" s="306" t="s">
        <v>14171</v>
      </c>
      <c r="C373" s="306" t="s">
        <v>868</v>
      </c>
      <c r="D373" s="306" t="s">
        <v>2681</v>
      </c>
      <c r="E373" s="189" t="s">
        <v>14172</v>
      </c>
    </row>
    <row r="374" spans="1:5" ht="15.75">
      <c r="A374" s="308" t="s">
        <v>6263</v>
      </c>
      <c r="B374" s="384" t="s">
        <v>14173</v>
      </c>
      <c r="C374" s="308" t="s">
        <v>868</v>
      </c>
      <c r="D374" s="308" t="s">
        <v>3113</v>
      </c>
      <c r="E374" s="311"/>
    </row>
    <row r="375" spans="1:5" ht="15.75">
      <c r="A375" s="308" t="s">
        <v>6264</v>
      </c>
      <c r="B375" s="308" t="s">
        <v>10512</v>
      </c>
      <c r="C375" s="308" t="s">
        <v>868</v>
      </c>
      <c r="D375" s="308" t="s">
        <v>4166</v>
      </c>
      <c r="E375" s="311"/>
    </row>
    <row r="376" spans="1:5" ht="15.75">
      <c r="A376" s="308" t="s">
        <v>6265</v>
      </c>
      <c r="B376" s="308" t="s">
        <v>10726</v>
      </c>
      <c r="C376" s="308" t="s">
        <v>868</v>
      </c>
      <c r="D376" s="308" t="s">
        <v>2683</v>
      </c>
      <c r="E376" s="311"/>
    </row>
    <row r="377" spans="1:5" ht="15.75">
      <c r="A377" s="308" t="s">
        <v>6266</v>
      </c>
      <c r="B377" s="308" t="s">
        <v>10727</v>
      </c>
      <c r="C377" s="308" t="s">
        <v>868</v>
      </c>
      <c r="D377" s="308" t="s">
        <v>90</v>
      </c>
      <c r="E377" s="223"/>
    </row>
    <row r="378" spans="1:5" ht="15.75">
      <c r="A378" s="308" t="s">
        <v>6267</v>
      </c>
      <c r="B378" s="308" t="s">
        <v>10728</v>
      </c>
      <c r="C378" s="308" t="s">
        <v>4112</v>
      </c>
      <c r="D378" s="308" t="s">
        <v>4113</v>
      </c>
      <c r="E378" s="311"/>
    </row>
    <row r="379" spans="1:5" ht="15">
      <c r="A379" s="308" t="s">
        <v>6268</v>
      </c>
      <c r="B379" s="384" t="s">
        <v>14174</v>
      </c>
      <c r="C379" s="308" t="s">
        <v>14175</v>
      </c>
      <c r="D379" s="308" t="s">
        <v>1337</v>
      </c>
      <c r="E379" s="308" t="s">
        <v>14176</v>
      </c>
    </row>
    <row r="380" spans="1:5" ht="15.75">
      <c r="A380" s="308" t="s">
        <v>6269</v>
      </c>
      <c r="B380" s="308" t="s">
        <v>10729</v>
      </c>
      <c r="C380" s="308" t="s">
        <v>573</v>
      </c>
      <c r="D380" s="308" t="s">
        <v>934</v>
      </c>
      <c r="E380" s="311"/>
    </row>
    <row r="381" spans="1:5" ht="15.75">
      <c r="A381" s="316" t="s">
        <v>6270</v>
      </c>
      <c r="B381" s="316" t="s">
        <v>15497</v>
      </c>
      <c r="C381" s="316" t="s">
        <v>14177</v>
      </c>
      <c r="D381" s="316" t="s">
        <v>14178</v>
      </c>
      <c r="E381" s="223"/>
    </row>
    <row r="382" spans="1:5" ht="15.75">
      <c r="A382" s="308" t="s">
        <v>6271</v>
      </c>
      <c r="B382" s="384" t="s">
        <v>14179</v>
      </c>
      <c r="C382" s="308" t="s">
        <v>573</v>
      </c>
      <c r="D382" s="308" t="s">
        <v>869</v>
      </c>
      <c r="E382" s="223"/>
    </row>
    <row r="383" spans="1:5" ht="15.75">
      <c r="A383" s="308" t="s">
        <v>6272</v>
      </c>
      <c r="B383" s="308" t="s">
        <v>15498</v>
      </c>
      <c r="C383" s="311" t="s">
        <v>14177</v>
      </c>
      <c r="D383" s="311" t="s">
        <v>2686</v>
      </c>
      <c r="E383" s="223"/>
    </row>
    <row r="384" spans="1:5" ht="15.75">
      <c r="A384" s="308" t="s">
        <v>6273</v>
      </c>
      <c r="B384" s="308" t="s">
        <v>10730</v>
      </c>
      <c r="C384" s="308" t="s">
        <v>573</v>
      </c>
      <c r="D384" s="308" t="s">
        <v>870</v>
      </c>
      <c r="E384" s="223"/>
    </row>
    <row r="385" spans="1:5" ht="15.75">
      <c r="A385" s="308" t="s">
        <v>6274</v>
      </c>
      <c r="B385" s="308" t="s">
        <v>10731</v>
      </c>
      <c r="C385" s="308" t="s">
        <v>573</v>
      </c>
      <c r="D385" s="308" t="s">
        <v>871</v>
      </c>
      <c r="E385" s="223"/>
    </row>
    <row r="386" spans="1:5" ht="15.75">
      <c r="A386" s="308" t="s">
        <v>6275</v>
      </c>
      <c r="B386" s="308" t="s">
        <v>10732</v>
      </c>
      <c r="C386" s="308" t="s">
        <v>573</v>
      </c>
      <c r="D386" s="308" t="s">
        <v>872</v>
      </c>
      <c r="E386" s="223"/>
    </row>
    <row r="387" spans="1:5" ht="15.75">
      <c r="A387" s="308" t="s">
        <v>6276</v>
      </c>
      <c r="B387" s="308" t="s">
        <v>10733</v>
      </c>
      <c r="C387" s="308" t="s">
        <v>573</v>
      </c>
      <c r="D387" s="308" t="s">
        <v>90</v>
      </c>
      <c r="E387" s="223"/>
    </row>
    <row r="388" spans="1:5" ht="15.75">
      <c r="A388" s="308" t="s">
        <v>6277</v>
      </c>
      <c r="B388" s="308" t="s">
        <v>10734</v>
      </c>
      <c r="C388" s="308" t="s">
        <v>573</v>
      </c>
      <c r="D388" s="308" t="s">
        <v>873</v>
      </c>
      <c r="E388" s="223"/>
    </row>
    <row r="389" spans="1:5" ht="15.75">
      <c r="A389" s="308" t="s">
        <v>6278</v>
      </c>
      <c r="B389" s="308" t="s">
        <v>10735</v>
      </c>
      <c r="C389" s="308" t="s">
        <v>874</v>
      </c>
      <c r="D389" s="308" t="s">
        <v>875</v>
      </c>
      <c r="E389" s="223" t="s">
        <v>4519</v>
      </c>
    </row>
    <row r="390" spans="1:5" ht="15.75">
      <c r="A390" s="357" t="s">
        <v>6279</v>
      </c>
      <c r="B390" s="357" t="s">
        <v>15499</v>
      </c>
      <c r="C390" s="357" t="s">
        <v>2687</v>
      </c>
      <c r="D390" s="357" t="s">
        <v>817</v>
      </c>
      <c r="E390" s="223" t="s">
        <v>14180</v>
      </c>
    </row>
    <row r="391" spans="1:5" ht="15.75">
      <c r="A391" s="308" t="s">
        <v>6280</v>
      </c>
      <c r="B391" s="308" t="s">
        <v>10736</v>
      </c>
      <c r="C391" s="308" t="s">
        <v>4520</v>
      </c>
      <c r="D391" s="308" t="s">
        <v>880</v>
      </c>
      <c r="E391" s="311"/>
    </row>
    <row r="392" spans="1:5" ht="15.75">
      <c r="A392" s="308" t="s">
        <v>6281</v>
      </c>
      <c r="B392" s="308" t="s">
        <v>10737</v>
      </c>
      <c r="C392" s="308" t="s">
        <v>380</v>
      </c>
      <c r="D392" s="308" t="s">
        <v>90</v>
      </c>
      <c r="E392" s="223"/>
    </row>
    <row r="393" spans="1:5" ht="15.75">
      <c r="A393" s="300" t="s">
        <v>6282</v>
      </c>
      <c r="B393" s="300" t="s">
        <v>15500</v>
      </c>
      <c r="C393" s="327" t="s">
        <v>14181</v>
      </c>
      <c r="D393" s="327" t="s">
        <v>14182</v>
      </c>
      <c r="E393" s="223" t="s">
        <v>14183</v>
      </c>
    </row>
    <row r="394" spans="1:5" ht="15.75">
      <c r="A394" s="308" t="s">
        <v>6283</v>
      </c>
      <c r="B394" s="308" t="s">
        <v>10738</v>
      </c>
      <c r="C394" s="308" t="s">
        <v>876</v>
      </c>
      <c r="D394" s="308" t="s">
        <v>877</v>
      </c>
      <c r="E394" s="223" t="s">
        <v>4521</v>
      </c>
    </row>
    <row r="395" spans="1:5" ht="15.75">
      <c r="A395" s="308" t="s">
        <v>6284</v>
      </c>
      <c r="B395" s="308" t="s">
        <v>15501</v>
      </c>
      <c r="C395" s="308" t="s">
        <v>876</v>
      </c>
      <c r="D395" s="308" t="s">
        <v>803</v>
      </c>
      <c r="E395" s="223"/>
    </row>
    <row r="396" spans="1:5" ht="15.75">
      <c r="A396" s="305" t="s">
        <v>6285</v>
      </c>
      <c r="B396" s="305" t="s">
        <v>15502</v>
      </c>
      <c r="C396" s="308" t="s">
        <v>876</v>
      </c>
      <c r="D396" s="308" t="s">
        <v>1579</v>
      </c>
      <c r="E396" s="311"/>
    </row>
    <row r="397" spans="1:5" ht="15.75">
      <c r="A397" s="308" t="s">
        <v>6286</v>
      </c>
      <c r="B397" s="308" t="s">
        <v>10739</v>
      </c>
      <c r="C397" s="308" t="s">
        <v>876</v>
      </c>
      <c r="D397" s="308" t="s">
        <v>878</v>
      </c>
      <c r="E397" s="223"/>
    </row>
    <row r="398" spans="1:5" ht="15.75">
      <c r="A398" s="308" t="s">
        <v>6287</v>
      </c>
      <c r="B398" s="308" t="s">
        <v>10740</v>
      </c>
      <c r="C398" s="308" t="s">
        <v>876</v>
      </c>
      <c r="D398" s="308" t="s">
        <v>879</v>
      </c>
      <c r="E398" s="223"/>
    </row>
    <row r="399" spans="1:5" ht="15.75">
      <c r="A399" s="308" t="s">
        <v>6288</v>
      </c>
      <c r="B399" s="308" t="s">
        <v>10736</v>
      </c>
      <c r="C399" s="308" t="s">
        <v>876</v>
      </c>
      <c r="D399" s="308" t="s">
        <v>880</v>
      </c>
      <c r="E399" s="223"/>
    </row>
    <row r="400" spans="1:5" ht="15.75">
      <c r="A400" s="308" t="s">
        <v>6289</v>
      </c>
      <c r="B400" s="308" t="s">
        <v>10741</v>
      </c>
      <c r="C400" s="308" t="s">
        <v>876</v>
      </c>
      <c r="D400" s="308" t="s">
        <v>881</v>
      </c>
      <c r="E400" s="223"/>
    </row>
    <row r="401" spans="1:5" ht="15.75">
      <c r="A401" s="308" t="s">
        <v>6290</v>
      </c>
      <c r="B401" s="308" t="s">
        <v>15503</v>
      </c>
      <c r="C401" s="308" t="s">
        <v>876</v>
      </c>
      <c r="D401" s="308" t="s">
        <v>14184</v>
      </c>
      <c r="E401" s="223"/>
    </row>
    <row r="402" spans="1:5" ht="15">
      <c r="A402" s="216" t="s">
        <v>6291</v>
      </c>
      <c r="B402" s="216" t="s">
        <v>15504</v>
      </c>
      <c r="C402" s="216" t="s">
        <v>876</v>
      </c>
      <c r="D402" s="216" t="s">
        <v>2688</v>
      </c>
      <c r="E402" s="216" t="s">
        <v>14185</v>
      </c>
    </row>
    <row r="403" spans="1:5" ht="15.75">
      <c r="A403" s="320" t="s">
        <v>6292</v>
      </c>
      <c r="B403" s="320" t="s">
        <v>15505</v>
      </c>
      <c r="C403" s="320" t="s">
        <v>876</v>
      </c>
      <c r="D403" s="311" t="s">
        <v>2716</v>
      </c>
      <c r="E403" s="223" t="s">
        <v>14186</v>
      </c>
    </row>
    <row r="404" spans="1:5" ht="15.75">
      <c r="A404" s="308" t="s">
        <v>6293</v>
      </c>
      <c r="B404" s="308" t="s">
        <v>15506</v>
      </c>
      <c r="C404" s="308" t="s">
        <v>876</v>
      </c>
      <c r="D404" s="308" t="s">
        <v>882</v>
      </c>
      <c r="E404" s="223" t="s">
        <v>14187</v>
      </c>
    </row>
    <row r="405" spans="1:5" ht="15.75">
      <c r="A405" s="308" t="s">
        <v>6294</v>
      </c>
      <c r="B405" s="308" t="s">
        <v>15507</v>
      </c>
      <c r="C405" s="308" t="s">
        <v>876</v>
      </c>
      <c r="D405" s="308" t="s">
        <v>1267</v>
      </c>
      <c r="E405" s="223"/>
    </row>
    <row r="406" spans="1:5" ht="15.75">
      <c r="A406" s="308" t="s">
        <v>6295</v>
      </c>
      <c r="B406" s="308" t="s">
        <v>10742</v>
      </c>
      <c r="C406" s="308" t="s">
        <v>876</v>
      </c>
      <c r="D406" s="308" t="s">
        <v>883</v>
      </c>
      <c r="E406" s="223"/>
    </row>
    <row r="407" spans="1:5" ht="15.75">
      <c r="A407" s="308" t="s">
        <v>6296</v>
      </c>
      <c r="B407" s="308" t="s">
        <v>10743</v>
      </c>
      <c r="C407" s="308" t="s">
        <v>876</v>
      </c>
      <c r="D407" s="308" t="s">
        <v>884</v>
      </c>
      <c r="E407" s="223"/>
    </row>
    <row r="408" spans="1:5" ht="15.75">
      <c r="A408" s="308" t="s">
        <v>6297</v>
      </c>
      <c r="B408" s="308" t="s">
        <v>10744</v>
      </c>
      <c r="C408" s="308" t="s">
        <v>876</v>
      </c>
      <c r="D408" s="308" t="s">
        <v>885</v>
      </c>
      <c r="E408" s="223"/>
    </row>
    <row r="409" spans="1:5" ht="15">
      <c r="A409" s="216" t="s">
        <v>6298</v>
      </c>
      <c r="B409" s="216" t="s">
        <v>15508</v>
      </c>
      <c r="C409" s="216" t="s">
        <v>14181</v>
      </c>
      <c r="D409" s="216" t="s">
        <v>14188</v>
      </c>
      <c r="E409" s="216" t="s">
        <v>14189</v>
      </c>
    </row>
    <row r="410" spans="1:5" ht="15.75">
      <c r="A410" s="308" t="s">
        <v>6299</v>
      </c>
      <c r="B410" s="308" t="s">
        <v>15509</v>
      </c>
      <c r="C410" s="308" t="s">
        <v>876</v>
      </c>
      <c r="D410" s="308" t="s">
        <v>2183</v>
      </c>
      <c r="E410" s="223"/>
    </row>
    <row r="411" spans="1:5" ht="15.75">
      <c r="A411" s="308" t="s">
        <v>6300</v>
      </c>
      <c r="B411" s="308" t="s">
        <v>10745</v>
      </c>
      <c r="C411" s="308" t="s">
        <v>876</v>
      </c>
      <c r="D411" s="308" t="s">
        <v>823</v>
      </c>
      <c r="E411" s="311"/>
    </row>
    <row r="412" spans="1:5" ht="15.75">
      <c r="A412" s="308" t="s">
        <v>6301</v>
      </c>
      <c r="B412" s="308" t="s">
        <v>10746</v>
      </c>
      <c r="C412" s="308" t="s">
        <v>876</v>
      </c>
      <c r="D412" s="308" t="s">
        <v>886</v>
      </c>
      <c r="E412" s="223"/>
    </row>
    <row r="413" spans="1:5" ht="15.75">
      <c r="A413" s="308" t="s">
        <v>6302</v>
      </c>
      <c r="B413" s="308" t="s">
        <v>10747</v>
      </c>
      <c r="C413" s="308" t="s">
        <v>876</v>
      </c>
      <c r="D413" s="308" t="s">
        <v>887</v>
      </c>
      <c r="E413" s="223"/>
    </row>
    <row r="414" spans="1:5" ht="15.75">
      <c r="A414" s="308" t="s">
        <v>6303</v>
      </c>
      <c r="B414" s="308" t="s">
        <v>10748</v>
      </c>
      <c r="C414" s="308" t="s">
        <v>876</v>
      </c>
      <c r="D414" s="308" t="s">
        <v>888</v>
      </c>
      <c r="E414" s="223"/>
    </row>
    <row r="415" spans="1:5" ht="15.75">
      <c r="A415" s="308" t="s">
        <v>6304</v>
      </c>
      <c r="B415" s="308" t="s">
        <v>10749</v>
      </c>
      <c r="C415" s="308" t="s">
        <v>876</v>
      </c>
      <c r="D415" s="308" t="s">
        <v>889</v>
      </c>
      <c r="E415" s="223"/>
    </row>
    <row r="416" spans="1:5" ht="15.75">
      <c r="A416" s="216" t="s">
        <v>6305</v>
      </c>
      <c r="B416" s="216" t="s">
        <v>15510</v>
      </c>
      <c r="C416" s="216" t="s">
        <v>876</v>
      </c>
      <c r="D416" s="311" t="s">
        <v>1153</v>
      </c>
      <c r="E416" s="223"/>
    </row>
    <row r="417" spans="1:5" ht="15.75">
      <c r="A417" s="308" t="s">
        <v>6306</v>
      </c>
      <c r="B417" s="308" t="s">
        <v>10750</v>
      </c>
      <c r="C417" s="308" t="s">
        <v>876</v>
      </c>
      <c r="D417" s="308" t="s">
        <v>890</v>
      </c>
      <c r="E417" s="223"/>
    </row>
    <row r="418" spans="1:5" ht="15.75">
      <c r="A418" s="223" t="s">
        <v>6307</v>
      </c>
      <c r="B418" s="223" t="s">
        <v>10751</v>
      </c>
      <c r="C418" s="223" t="s">
        <v>876</v>
      </c>
      <c r="D418" s="223" t="s">
        <v>1057</v>
      </c>
      <c r="E418" s="223"/>
    </row>
    <row r="419" spans="1:5" ht="15.75">
      <c r="A419" s="308" t="s">
        <v>6308</v>
      </c>
      <c r="B419" s="308" t="s">
        <v>10752</v>
      </c>
      <c r="C419" s="308" t="s">
        <v>876</v>
      </c>
      <c r="D419" s="308" t="s">
        <v>891</v>
      </c>
      <c r="E419" s="223"/>
    </row>
    <row r="420" spans="1:5" ht="15.75">
      <c r="A420" s="308" t="s">
        <v>6309</v>
      </c>
      <c r="B420" s="308" t="s">
        <v>10753</v>
      </c>
      <c r="C420" s="308" t="s">
        <v>876</v>
      </c>
      <c r="D420" s="308" t="s">
        <v>892</v>
      </c>
      <c r="E420" s="223"/>
    </row>
    <row r="421" spans="1:5" ht="15.75">
      <c r="A421" s="308" t="s">
        <v>6310</v>
      </c>
      <c r="B421" s="308" t="s">
        <v>15511</v>
      </c>
      <c r="C421" s="308" t="s">
        <v>876</v>
      </c>
      <c r="D421" s="308" t="s">
        <v>2691</v>
      </c>
      <c r="E421" s="223" t="s">
        <v>14190</v>
      </c>
    </row>
    <row r="422" spans="1:5" ht="15.75">
      <c r="A422" s="308" t="s">
        <v>6311</v>
      </c>
      <c r="B422" s="308" t="s">
        <v>10754</v>
      </c>
      <c r="C422" s="308" t="s">
        <v>876</v>
      </c>
      <c r="D422" s="308" t="s">
        <v>893</v>
      </c>
      <c r="E422" s="223"/>
    </row>
    <row r="423" spans="1:5" ht="15.75">
      <c r="A423" s="308" t="s">
        <v>6312</v>
      </c>
      <c r="B423" s="308" t="s">
        <v>10755</v>
      </c>
      <c r="C423" s="308" t="s">
        <v>876</v>
      </c>
      <c r="D423" s="308" t="s">
        <v>2692</v>
      </c>
      <c r="E423" s="311"/>
    </row>
    <row r="424" spans="1:5" ht="15.75">
      <c r="A424" s="308" t="str">
        <f>C424&amp;" "&amp;D424</f>
        <v>Arthrobacter silvisoli</v>
      </c>
      <c r="B424" s="498" t="s">
        <v>14191</v>
      </c>
      <c r="C424" s="497" t="s">
        <v>876</v>
      </c>
      <c r="D424" s="437" t="s">
        <v>2648</v>
      </c>
      <c r="E424" s="189"/>
    </row>
    <row r="425" spans="1:5" ht="15.75">
      <c r="A425" s="308" t="s">
        <v>6313</v>
      </c>
      <c r="B425" s="308" t="s">
        <v>10756</v>
      </c>
      <c r="C425" s="308" t="s">
        <v>876</v>
      </c>
      <c r="D425" s="308" t="s">
        <v>724</v>
      </c>
      <c r="E425" s="223"/>
    </row>
    <row r="426" spans="1:5" ht="15.75">
      <c r="A426" s="308" t="s">
        <v>6314</v>
      </c>
      <c r="B426" s="308" t="s">
        <v>10757</v>
      </c>
      <c r="C426" s="308" t="s">
        <v>876</v>
      </c>
      <c r="D426" s="308" t="s">
        <v>90</v>
      </c>
      <c r="E426" s="223"/>
    </row>
    <row r="427" spans="1:5" ht="15.75">
      <c r="A427" s="308" t="s">
        <v>6315</v>
      </c>
      <c r="B427" s="308" t="s">
        <v>10758</v>
      </c>
      <c r="C427" s="308" t="s">
        <v>876</v>
      </c>
      <c r="D427" s="308" t="s">
        <v>894</v>
      </c>
      <c r="E427" s="223"/>
    </row>
    <row r="428" spans="1:5" ht="15.75">
      <c r="A428" s="308" t="s">
        <v>6316</v>
      </c>
      <c r="B428" s="308" t="s">
        <v>10759</v>
      </c>
      <c r="C428" s="308" t="s">
        <v>876</v>
      </c>
      <c r="D428" s="308" t="s">
        <v>895</v>
      </c>
      <c r="E428" s="223"/>
    </row>
    <row r="429" spans="1:5" ht="15.75">
      <c r="A429" s="308" t="s">
        <v>6317</v>
      </c>
      <c r="B429" s="308" t="s">
        <v>10760</v>
      </c>
      <c r="C429" s="308" t="s">
        <v>876</v>
      </c>
      <c r="D429" s="308" t="s">
        <v>896</v>
      </c>
      <c r="E429" s="223"/>
    </row>
    <row r="430" spans="1:5" ht="15.75">
      <c r="A430" s="308" t="s">
        <v>6318</v>
      </c>
      <c r="B430" s="308" t="s">
        <v>15512</v>
      </c>
      <c r="C430" s="308" t="s">
        <v>876</v>
      </c>
      <c r="D430" s="308" t="s">
        <v>897</v>
      </c>
      <c r="E430" s="223"/>
    </row>
    <row r="431" spans="1:5" ht="15.75">
      <c r="A431" s="308" t="s">
        <v>6319</v>
      </c>
      <c r="B431" s="308" t="s">
        <v>10761</v>
      </c>
      <c r="C431" s="308" t="s">
        <v>876</v>
      </c>
      <c r="D431" s="308" t="s">
        <v>898</v>
      </c>
      <c r="E431" s="223"/>
    </row>
    <row r="432" spans="1:5" ht="15.75">
      <c r="A432" s="308" t="s">
        <v>6320</v>
      </c>
      <c r="B432" s="308" t="s">
        <v>10762</v>
      </c>
      <c r="C432" s="308" t="s">
        <v>4522</v>
      </c>
      <c r="D432" s="308" t="s">
        <v>4523</v>
      </c>
      <c r="E432" s="311"/>
    </row>
    <row r="433" spans="1:5" ht="15.75">
      <c r="A433" s="308" t="s">
        <v>6321</v>
      </c>
      <c r="B433" s="308" t="s">
        <v>10763</v>
      </c>
      <c r="C433" s="308" t="s">
        <v>4522</v>
      </c>
      <c r="D433" s="308" t="s">
        <v>4524</v>
      </c>
      <c r="E433" s="311"/>
    </row>
    <row r="434" spans="1:5" ht="15.75">
      <c r="A434" s="308" t="s">
        <v>6322</v>
      </c>
      <c r="B434" s="308" t="s">
        <v>10764</v>
      </c>
      <c r="C434" s="308" t="s">
        <v>4522</v>
      </c>
      <c r="D434" s="308" t="s">
        <v>90</v>
      </c>
      <c r="E434" s="311"/>
    </row>
    <row r="435" spans="1:5" ht="15.75">
      <c r="A435" s="308" t="s">
        <v>6323</v>
      </c>
      <c r="B435" s="308" t="s">
        <v>10765</v>
      </c>
      <c r="C435" s="308" t="s">
        <v>377</v>
      </c>
      <c r="D435" s="308" t="s">
        <v>90</v>
      </c>
      <c r="E435" s="223"/>
    </row>
    <row r="436" spans="1:5" ht="15.75">
      <c r="A436" s="308" t="s">
        <v>6324</v>
      </c>
      <c r="B436" s="308" t="s">
        <v>10766</v>
      </c>
      <c r="C436" s="308" t="s">
        <v>899</v>
      </c>
      <c r="D436" s="308" t="s">
        <v>90</v>
      </c>
      <c r="E436" s="223"/>
    </row>
    <row r="437" spans="1:5" ht="15.75">
      <c r="A437" s="308" t="s">
        <v>10365</v>
      </c>
      <c r="B437" s="305" t="s">
        <v>14192</v>
      </c>
      <c r="C437" s="304" t="s">
        <v>10366</v>
      </c>
      <c r="D437" s="305" t="s">
        <v>2926</v>
      </c>
      <c r="E437" s="223" t="s">
        <v>15513</v>
      </c>
    </row>
    <row r="438" spans="1:5" ht="15.75">
      <c r="A438" s="308" t="s">
        <v>6325</v>
      </c>
      <c r="B438" s="308" t="s">
        <v>10512</v>
      </c>
      <c r="C438" s="308" t="s">
        <v>3680</v>
      </c>
      <c r="D438" s="308" t="s">
        <v>791</v>
      </c>
      <c r="E438" s="311"/>
    </row>
    <row r="439" spans="1:5" ht="15.75">
      <c r="A439" s="308" t="s">
        <v>6326</v>
      </c>
      <c r="B439" s="308" t="s">
        <v>10767</v>
      </c>
      <c r="C439" s="308" t="s">
        <v>900</v>
      </c>
      <c r="D439" s="308" t="s">
        <v>90</v>
      </c>
      <c r="E439" s="223"/>
    </row>
    <row r="440" spans="1:5" ht="15.75">
      <c r="A440" s="308" t="s">
        <v>6327</v>
      </c>
      <c r="B440" s="308" t="s">
        <v>10512</v>
      </c>
      <c r="C440" s="308" t="s">
        <v>901</v>
      </c>
      <c r="D440" s="308" t="s">
        <v>90</v>
      </c>
      <c r="E440" s="311"/>
    </row>
    <row r="441" spans="1:5" ht="15.75">
      <c r="A441" s="308" t="s">
        <v>6328</v>
      </c>
      <c r="B441" s="308" t="s">
        <v>10768</v>
      </c>
      <c r="C441" s="308" t="s">
        <v>4525</v>
      </c>
      <c r="D441" s="308" t="s">
        <v>4526</v>
      </c>
      <c r="E441" s="311"/>
    </row>
    <row r="442" spans="1:5" ht="15.75">
      <c r="A442" s="308" t="s">
        <v>6329</v>
      </c>
      <c r="B442" s="308" t="s">
        <v>10769</v>
      </c>
      <c r="C442" s="308" t="s">
        <v>902</v>
      </c>
      <c r="D442" s="308" t="s">
        <v>4527</v>
      </c>
      <c r="E442" s="311"/>
    </row>
    <row r="443" spans="1:5" ht="15.75">
      <c r="A443" s="308" t="s">
        <v>6330</v>
      </c>
      <c r="B443" s="308" t="s">
        <v>10770</v>
      </c>
      <c r="C443" s="308" t="s">
        <v>902</v>
      </c>
      <c r="D443" s="308" t="s">
        <v>903</v>
      </c>
      <c r="E443" s="223"/>
    </row>
    <row r="444" spans="1:5" ht="15.75">
      <c r="A444" s="308" t="s">
        <v>6331</v>
      </c>
      <c r="B444" s="308" t="s">
        <v>10771</v>
      </c>
      <c r="C444" s="308" t="s">
        <v>902</v>
      </c>
      <c r="D444" s="308" t="s">
        <v>904</v>
      </c>
      <c r="E444" s="223"/>
    </row>
    <row r="445" spans="1:5" ht="15.75">
      <c r="A445" s="308" t="s">
        <v>6332</v>
      </c>
      <c r="B445" s="308" t="s">
        <v>10772</v>
      </c>
      <c r="C445" s="308" t="s">
        <v>902</v>
      </c>
      <c r="D445" s="308" t="s">
        <v>905</v>
      </c>
      <c r="E445" s="223"/>
    </row>
    <row r="446" spans="1:5" ht="15.75">
      <c r="A446" s="308" t="s">
        <v>6333</v>
      </c>
      <c r="B446" s="308" t="s">
        <v>10773</v>
      </c>
      <c r="C446" s="308" t="s">
        <v>902</v>
      </c>
      <c r="D446" s="308" t="s">
        <v>4528</v>
      </c>
      <c r="E446" s="311"/>
    </row>
    <row r="447" spans="1:5" ht="15.75">
      <c r="A447" s="308" t="s">
        <v>6334</v>
      </c>
      <c r="B447" s="308" t="s">
        <v>10774</v>
      </c>
      <c r="C447" s="308" t="s">
        <v>902</v>
      </c>
      <c r="D447" s="308" t="s">
        <v>906</v>
      </c>
      <c r="E447" s="223"/>
    </row>
    <row r="448" spans="1:5" ht="15.75">
      <c r="A448" s="308" t="s">
        <v>6335</v>
      </c>
      <c r="B448" s="308" t="s">
        <v>10775</v>
      </c>
      <c r="C448" s="308" t="s">
        <v>902</v>
      </c>
      <c r="D448" s="308" t="s">
        <v>907</v>
      </c>
      <c r="E448" s="223"/>
    </row>
    <row r="449" spans="1:5" ht="15.75">
      <c r="A449" s="308" t="s">
        <v>6336</v>
      </c>
      <c r="B449" s="308" t="s">
        <v>10776</v>
      </c>
      <c r="C449" s="308" t="s">
        <v>902</v>
      </c>
      <c r="D449" s="308" t="s">
        <v>908</v>
      </c>
      <c r="E449" s="223"/>
    </row>
    <row r="450" spans="1:5" ht="15.75">
      <c r="A450" s="308" t="s">
        <v>6337</v>
      </c>
      <c r="B450" s="308" t="s">
        <v>10777</v>
      </c>
      <c r="C450" s="308" t="s">
        <v>902</v>
      </c>
      <c r="D450" s="308" t="s">
        <v>860</v>
      </c>
      <c r="E450" s="223"/>
    </row>
    <row r="451" spans="1:5" ht="15.75">
      <c r="A451" s="308" t="s">
        <v>6338</v>
      </c>
      <c r="B451" s="308" t="s">
        <v>10778</v>
      </c>
      <c r="C451" s="308" t="s">
        <v>902</v>
      </c>
      <c r="D451" s="308" t="s">
        <v>909</v>
      </c>
      <c r="E451" s="223"/>
    </row>
    <row r="452" spans="1:5" ht="15.75">
      <c r="A452" s="308" t="s">
        <v>6339</v>
      </c>
      <c r="B452" s="308" t="s">
        <v>10779</v>
      </c>
      <c r="C452" s="308" t="s">
        <v>902</v>
      </c>
      <c r="D452" s="308" t="s">
        <v>910</v>
      </c>
      <c r="E452" s="223"/>
    </row>
    <row r="453" spans="1:5" ht="15.75">
      <c r="A453" s="308" t="s">
        <v>6340</v>
      </c>
      <c r="B453" s="308" t="s">
        <v>10780</v>
      </c>
      <c r="C453" s="308" t="s">
        <v>902</v>
      </c>
      <c r="D453" s="308" t="s">
        <v>911</v>
      </c>
      <c r="E453" s="223"/>
    </row>
    <row r="454" spans="1:5" ht="15.75">
      <c r="A454" s="223" t="s">
        <v>6341</v>
      </c>
      <c r="B454" s="223" t="s">
        <v>15514</v>
      </c>
      <c r="C454" s="308" t="s">
        <v>902</v>
      </c>
      <c r="D454" s="308" t="s">
        <v>912</v>
      </c>
      <c r="E454" s="223"/>
    </row>
    <row r="455" spans="1:5" ht="15.75">
      <c r="A455" s="308" t="s">
        <v>6342</v>
      </c>
      <c r="B455" s="308" t="s">
        <v>10781</v>
      </c>
      <c r="C455" s="308" t="s">
        <v>902</v>
      </c>
      <c r="D455" s="308" t="s">
        <v>2743</v>
      </c>
      <c r="E455" s="223"/>
    </row>
    <row r="456" spans="1:5" ht="15.75">
      <c r="A456" s="308" t="s">
        <v>6343</v>
      </c>
      <c r="B456" s="308" t="s">
        <v>10782</v>
      </c>
      <c r="C456" s="308" t="s">
        <v>902</v>
      </c>
      <c r="D456" s="308" t="s">
        <v>888</v>
      </c>
      <c r="E456" s="223"/>
    </row>
    <row r="457" spans="1:5" ht="15.75">
      <c r="A457" s="308" t="s">
        <v>6344</v>
      </c>
      <c r="B457" s="308" t="s">
        <v>10783</v>
      </c>
      <c r="C457" s="308" t="s">
        <v>902</v>
      </c>
      <c r="D457" s="308" t="s">
        <v>913</v>
      </c>
      <c r="E457" s="223"/>
    </row>
    <row r="458" spans="1:5" ht="15.75">
      <c r="A458" s="308" t="s">
        <v>6345</v>
      </c>
      <c r="B458" s="308" t="s">
        <v>10784</v>
      </c>
      <c r="C458" s="308" t="s">
        <v>902</v>
      </c>
      <c r="D458" s="308" t="s">
        <v>2354</v>
      </c>
      <c r="E458" s="311"/>
    </row>
    <row r="459" spans="1:5" ht="15.75">
      <c r="A459" s="308" t="s">
        <v>6346</v>
      </c>
      <c r="B459" s="308" t="s">
        <v>10785</v>
      </c>
      <c r="C459" s="308" t="s">
        <v>902</v>
      </c>
      <c r="D459" s="308" t="s">
        <v>914</v>
      </c>
      <c r="E459" s="223"/>
    </row>
    <row r="460" spans="1:5" ht="15.75">
      <c r="A460" s="308" t="s">
        <v>6347</v>
      </c>
      <c r="B460" s="308" t="s">
        <v>10786</v>
      </c>
      <c r="C460" s="308" t="s">
        <v>902</v>
      </c>
      <c r="D460" s="308" t="s">
        <v>90</v>
      </c>
      <c r="E460" s="223"/>
    </row>
    <row r="461" spans="1:5" ht="15.75">
      <c r="A461" s="308" t="s">
        <v>6348</v>
      </c>
      <c r="B461" s="308" t="s">
        <v>10787</v>
      </c>
      <c r="C461" s="308" t="s">
        <v>902</v>
      </c>
      <c r="D461" s="308" t="s">
        <v>915</v>
      </c>
      <c r="E461" s="223"/>
    </row>
    <row r="462" spans="1:5" ht="15.75">
      <c r="A462" s="329" t="s">
        <v>6349</v>
      </c>
      <c r="B462" s="329" t="s">
        <v>10788</v>
      </c>
      <c r="C462" s="329" t="s">
        <v>902</v>
      </c>
      <c r="D462" s="319" t="s">
        <v>4314</v>
      </c>
      <c r="E462" s="223" t="s">
        <v>6173</v>
      </c>
    </row>
    <row r="463" spans="1:5" ht="15.75">
      <c r="A463" s="308" t="s">
        <v>6350</v>
      </c>
      <c r="B463" s="308" t="s">
        <v>10789</v>
      </c>
      <c r="C463" s="308" t="s">
        <v>902</v>
      </c>
      <c r="D463" s="308" t="s">
        <v>782</v>
      </c>
      <c r="E463" s="223"/>
    </row>
    <row r="464" spans="1:5" ht="15.75">
      <c r="A464" s="223" t="s">
        <v>6351</v>
      </c>
      <c r="B464" s="223" t="s">
        <v>10790</v>
      </c>
      <c r="C464" s="223" t="s">
        <v>902</v>
      </c>
      <c r="D464" s="223" t="s">
        <v>916</v>
      </c>
      <c r="E464" s="223"/>
    </row>
    <row r="465" spans="1:5" ht="15.75">
      <c r="A465" s="308" t="s">
        <v>6352</v>
      </c>
      <c r="B465" s="308" t="s">
        <v>10791</v>
      </c>
      <c r="C465" s="308" t="s">
        <v>391</v>
      </c>
      <c r="D465" s="308" t="s">
        <v>917</v>
      </c>
      <c r="E465" s="223"/>
    </row>
    <row r="466" spans="1:5" ht="15.75">
      <c r="A466" s="308" t="s">
        <v>6353</v>
      </c>
      <c r="B466" s="308" t="s">
        <v>10792</v>
      </c>
      <c r="C466" s="308" t="s">
        <v>391</v>
      </c>
      <c r="D466" s="308" t="s">
        <v>1501</v>
      </c>
      <c r="E466" s="311"/>
    </row>
    <row r="467" spans="1:5" ht="15.75">
      <c r="A467" s="308" t="s">
        <v>6354</v>
      </c>
      <c r="B467" s="308" t="s">
        <v>10793</v>
      </c>
      <c r="C467" s="308" t="s">
        <v>391</v>
      </c>
      <c r="D467" s="308" t="s">
        <v>976</v>
      </c>
      <c r="E467" s="311"/>
    </row>
    <row r="468" spans="1:5" ht="15.75">
      <c r="A468" s="308" t="s">
        <v>6355</v>
      </c>
      <c r="B468" s="308" t="s">
        <v>10794</v>
      </c>
      <c r="C468" s="308" t="s">
        <v>391</v>
      </c>
      <c r="D468" s="308" t="s">
        <v>918</v>
      </c>
      <c r="E468" s="223" t="s">
        <v>4529</v>
      </c>
    </row>
    <row r="469" spans="1:5" ht="15.75">
      <c r="A469" s="308" t="s">
        <v>6356</v>
      </c>
      <c r="B469" s="308" t="s">
        <v>10795</v>
      </c>
      <c r="C469" s="308" t="s">
        <v>391</v>
      </c>
      <c r="D469" s="308" t="s">
        <v>90</v>
      </c>
      <c r="E469" s="223"/>
    </row>
    <row r="470" spans="1:5" ht="15.75">
      <c r="A470" s="308" t="s">
        <v>6357</v>
      </c>
      <c r="B470" s="308" t="s">
        <v>10796</v>
      </c>
      <c r="C470" s="308" t="s">
        <v>391</v>
      </c>
      <c r="D470" s="308" t="s">
        <v>2696</v>
      </c>
      <c r="E470" s="311"/>
    </row>
    <row r="471" spans="1:5" ht="15.75">
      <c r="A471" s="308" t="s">
        <v>6358</v>
      </c>
      <c r="B471" s="308" t="s">
        <v>10797</v>
      </c>
      <c r="C471" s="308" t="s">
        <v>4530</v>
      </c>
      <c r="D471" s="308" t="s">
        <v>976</v>
      </c>
      <c r="E471" s="311"/>
    </row>
    <row r="472" spans="1:5" ht="15">
      <c r="A472" s="308" t="s">
        <v>6359</v>
      </c>
      <c r="B472" s="308" t="s">
        <v>15515</v>
      </c>
      <c r="C472" s="387" t="s">
        <v>3953</v>
      </c>
      <c r="D472" s="308" t="s">
        <v>1470</v>
      </c>
      <c r="E472" s="308" t="s">
        <v>14193</v>
      </c>
    </row>
    <row r="473" spans="1:5" ht="15.75">
      <c r="A473" s="223" t="s">
        <v>6360</v>
      </c>
      <c r="B473" s="223" t="s">
        <v>10798</v>
      </c>
      <c r="C473" s="223" t="s">
        <v>2697</v>
      </c>
      <c r="D473" s="223" t="s">
        <v>798</v>
      </c>
      <c r="E473" s="223" t="s">
        <v>4531</v>
      </c>
    </row>
    <row r="474" spans="1:5" ht="15.75">
      <c r="A474" s="308" t="s">
        <v>6361</v>
      </c>
      <c r="B474" s="308" t="s">
        <v>10799</v>
      </c>
      <c r="C474" s="308" t="s">
        <v>919</v>
      </c>
      <c r="D474" s="308" t="s">
        <v>920</v>
      </c>
      <c r="E474" s="223"/>
    </row>
    <row r="475" spans="1:5" ht="15.75">
      <c r="A475" s="308" t="s">
        <v>6362</v>
      </c>
      <c r="B475" s="308" t="s">
        <v>15516</v>
      </c>
      <c r="C475" s="308" t="s">
        <v>921</v>
      </c>
      <c r="D475" s="308" t="s">
        <v>90</v>
      </c>
      <c r="E475" s="223" t="s">
        <v>14194</v>
      </c>
    </row>
    <row r="476" spans="1:5" ht="15.75">
      <c r="A476" s="308" t="s">
        <v>6363</v>
      </c>
      <c r="B476" s="308" t="s">
        <v>10800</v>
      </c>
      <c r="C476" s="308" t="s">
        <v>922</v>
      </c>
      <c r="D476" s="308" t="s">
        <v>923</v>
      </c>
      <c r="E476" s="223"/>
    </row>
    <row r="477" spans="1:5" ht="15.75">
      <c r="A477" s="308" t="s">
        <v>6364</v>
      </c>
      <c r="B477" s="308" t="s">
        <v>10801</v>
      </c>
      <c r="C477" s="308" t="s">
        <v>924</v>
      </c>
      <c r="D477" s="308" t="s">
        <v>925</v>
      </c>
      <c r="E477" s="223"/>
    </row>
    <row r="478" spans="1:5" ht="15.75">
      <c r="A478" s="308" t="s">
        <v>6365</v>
      </c>
      <c r="B478" s="308" t="s">
        <v>10801</v>
      </c>
      <c r="C478" s="308" t="s">
        <v>924</v>
      </c>
      <c r="D478" s="308" t="s">
        <v>90</v>
      </c>
      <c r="E478" s="311"/>
    </row>
    <row r="479" spans="1:5" ht="15.75">
      <c r="A479" s="308" t="s">
        <v>6366</v>
      </c>
      <c r="B479" s="308" t="s">
        <v>10802</v>
      </c>
      <c r="C479" s="308" t="s">
        <v>926</v>
      </c>
      <c r="D479" s="308" t="s">
        <v>90</v>
      </c>
      <c r="E479" s="223"/>
    </row>
    <row r="480" spans="1:5" ht="15">
      <c r="A480" s="308" t="s">
        <v>6367</v>
      </c>
      <c r="B480" s="308" t="s">
        <v>10803</v>
      </c>
      <c r="C480" s="308" t="s">
        <v>2702</v>
      </c>
      <c r="D480" s="308" t="s">
        <v>14195</v>
      </c>
      <c r="E480" s="308" t="s">
        <v>14196</v>
      </c>
    </row>
    <row r="481" spans="1:5" ht="15.75">
      <c r="A481" s="189" t="s">
        <v>14197</v>
      </c>
      <c r="B481" s="416" t="s">
        <v>15517</v>
      </c>
      <c r="C481" s="319" t="s">
        <v>2702</v>
      </c>
      <c r="D481" s="319" t="s">
        <v>815</v>
      </c>
      <c r="E481" s="189"/>
    </row>
    <row r="482" spans="1:5" ht="15.75">
      <c r="A482" s="223" t="s">
        <v>6368</v>
      </c>
      <c r="B482" s="223" t="s">
        <v>15518</v>
      </c>
      <c r="C482" s="223" t="s">
        <v>14198</v>
      </c>
      <c r="D482" s="223" t="s">
        <v>14199</v>
      </c>
      <c r="E482" s="223"/>
    </row>
    <row r="483" spans="1:5" ht="15.75">
      <c r="A483" s="308" t="s">
        <v>6369</v>
      </c>
      <c r="B483" s="308" t="s">
        <v>10804</v>
      </c>
      <c r="C483" s="308" t="s">
        <v>927</v>
      </c>
      <c r="D483" s="308" t="s">
        <v>90</v>
      </c>
      <c r="E483" s="223"/>
    </row>
    <row r="484" spans="1:5" ht="15.75">
      <c r="A484" s="308" t="s">
        <v>6370</v>
      </c>
      <c r="B484" s="308" t="s">
        <v>10805</v>
      </c>
      <c r="C484" s="308" t="s">
        <v>2704</v>
      </c>
      <c r="D484" s="308" t="s">
        <v>2705</v>
      </c>
      <c r="E484" s="223"/>
    </row>
    <row r="485" spans="1:5" ht="15.75">
      <c r="A485" s="308" t="s">
        <v>10367</v>
      </c>
      <c r="B485" s="305" t="s">
        <v>14200</v>
      </c>
      <c r="C485" s="304" t="s">
        <v>928</v>
      </c>
      <c r="D485" s="305" t="s">
        <v>10368</v>
      </c>
      <c r="E485" s="223"/>
    </row>
    <row r="486" spans="1:5" ht="15.75">
      <c r="A486" s="308" t="s">
        <v>6371</v>
      </c>
      <c r="B486" s="308" t="s">
        <v>13830</v>
      </c>
      <c r="C486" s="308" t="s">
        <v>928</v>
      </c>
      <c r="D486" s="308" t="s">
        <v>929</v>
      </c>
      <c r="E486" s="223"/>
    </row>
    <row r="487" spans="1:5" ht="15.75">
      <c r="A487" s="371" t="s">
        <v>13831</v>
      </c>
      <c r="B487" s="384" t="s">
        <v>14201</v>
      </c>
      <c r="C487" s="371" t="s">
        <v>928</v>
      </c>
      <c r="D487" s="371" t="s">
        <v>13832</v>
      </c>
      <c r="E487" s="223"/>
    </row>
    <row r="488" spans="1:5" ht="15.75">
      <c r="A488" s="185" t="s">
        <v>13812</v>
      </c>
      <c r="B488" s="469" t="s">
        <v>14202</v>
      </c>
      <c r="C488" s="470" t="s">
        <v>928</v>
      </c>
      <c r="D488" s="470" t="s">
        <v>2816</v>
      </c>
      <c r="E488" s="189"/>
    </row>
    <row r="489" spans="1:5" ht="15.75">
      <c r="A489" s="308" t="s">
        <v>6372</v>
      </c>
      <c r="B489" s="308" t="s">
        <v>13833</v>
      </c>
      <c r="C489" s="308" t="s">
        <v>928</v>
      </c>
      <c r="D489" s="308" t="s">
        <v>930</v>
      </c>
      <c r="E489" s="223"/>
    </row>
    <row r="490" spans="1:5" ht="15.75">
      <c r="A490" s="308" t="s">
        <v>6373</v>
      </c>
      <c r="B490" s="308" t="s">
        <v>10806</v>
      </c>
      <c r="C490" s="308" t="s">
        <v>928</v>
      </c>
      <c r="D490" s="308" t="s">
        <v>931</v>
      </c>
      <c r="E490" s="223"/>
    </row>
    <row r="491" spans="1:5" ht="15.75">
      <c r="A491" s="308" t="s">
        <v>6374</v>
      </c>
      <c r="B491" s="308" t="s">
        <v>10807</v>
      </c>
      <c r="C491" s="308" t="s">
        <v>928</v>
      </c>
      <c r="D491" s="308" t="s">
        <v>932</v>
      </c>
      <c r="E491" s="223"/>
    </row>
    <row r="492" spans="1:5" ht="15.75">
      <c r="A492" s="308" t="s">
        <v>6375</v>
      </c>
      <c r="B492" s="308" t="s">
        <v>10808</v>
      </c>
      <c r="C492" s="308" t="s">
        <v>928</v>
      </c>
      <c r="D492" s="308" t="s">
        <v>933</v>
      </c>
      <c r="E492" s="223"/>
    </row>
    <row r="493" spans="1:5" ht="15.75">
      <c r="A493" s="308" t="s">
        <v>6376</v>
      </c>
      <c r="B493" s="308" t="s">
        <v>10809</v>
      </c>
      <c r="C493" s="308" t="s">
        <v>928</v>
      </c>
      <c r="D493" s="308" t="s">
        <v>773</v>
      </c>
      <c r="E493" s="311"/>
    </row>
    <row r="494" spans="1:5" ht="15.75">
      <c r="A494" s="305" t="s">
        <v>6377</v>
      </c>
      <c r="B494" s="305" t="s">
        <v>6378</v>
      </c>
      <c r="C494" s="308" t="s">
        <v>928</v>
      </c>
      <c r="D494" s="308" t="s">
        <v>934</v>
      </c>
      <c r="E494" s="311"/>
    </row>
    <row r="495" spans="1:5" ht="15.75">
      <c r="A495" s="308" t="s">
        <v>6379</v>
      </c>
      <c r="B495" s="308" t="s">
        <v>10810</v>
      </c>
      <c r="C495" s="308" t="s">
        <v>928</v>
      </c>
      <c r="D495" s="308" t="s">
        <v>2706</v>
      </c>
      <c r="E495" s="311"/>
    </row>
    <row r="496" spans="1:5" ht="15.75">
      <c r="A496" s="308" t="s">
        <v>6380</v>
      </c>
      <c r="B496" s="308" t="s">
        <v>10811</v>
      </c>
      <c r="C496" s="308" t="s">
        <v>928</v>
      </c>
      <c r="D496" s="308" t="s">
        <v>935</v>
      </c>
      <c r="E496" s="223"/>
    </row>
    <row r="497" spans="1:5" ht="15.75">
      <c r="A497" s="308" t="s">
        <v>6381</v>
      </c>
      <c r="B497" s="308" t="s">
        <v>10812</v>
      </c>
      <c r="C497" s="308" t="s">
        <v>928</v>
      </c>
      <c r="D497" s="308" t="s">
        <v>936</v>
      </c>
      <c r="E497" s="223"/>
    </row>
    <row r="498" spans="1:5" ht="15.75">
      <c r="A498" s="308" t="s">
        <v>6382</v>
      </c>
      <c r="B498" s="308" t="s">
        <v>10813</v>
      </c>
      <c r="C498" s="308" t="s">
        <v>928</v>
      </c>
      <c r="D498" s="308" t="s">
        <v>937</v>
      </c>
      <c r="E498" s="223"/>
    </row>
    <row r="499" spans="1:5" ht="15.75">
      <c r="A499" s="308" t="s">
        <v>6383</v>
      </c>
      <c r="B499" s="308" t="s">
        <v>15519</v>
      </c>
      <c r="C499" s="308" t="s">
        <v>928</v>
      </c>
      <c r="D499" s="308" t="s">
        <v>14203</v>
      </c>
      <c r="E499" s="223"/>
    </row>
    <row r="500" spans="1:5" ht="15.75">
      <c r="A500" s="308" t="s">
        <v>6384</v>
      </c>
      <c r="B500" s="308" t="s">
        <v>10814</v>
      </c>
      <c r="C500" s="308" t="s">
        <v>928</v>
      </c>
      <c r="D500" s="308" t="s">
        <v>938</v>
      </c>
      <c r="E500" s="223"/>
    </row>
    <row r="501" spans="1:5" ht="15.75">
      <c r="A501" s="308" t="s">
        <v>6385</v>
      </c>
      <c r="B501" s="308" t="s">
        <v>15520</v>
      </c>
      <c r="C501" s="308" t="s">
        <v>928</v>
      </c>
      <c r="D501" s="308" t="s">
        <v>939</v>
      </c>
      <c r="E501" s="223"/>
    </row>
    <row r="502" spans="1:5" ht="15.75">
      <c r="A502" s="308" t="s">
        <v>6386</v>
      </c>
      <c r="B502" s="308" t="s">
        <v>15521</v>
      </c>
      <c r="C502" s="308" t="s">
        <v>928</v>
      </c>
      <c r="D502" s="308" t="s">
        <v>940</v>
      </c>
      <c r="E502" s="223"/>
    </row>
    <row r="503" spans="1:5" ht="15.75">
      <c r="A503" s="308" t="s">
        <v>6387</v>
      </c>
      <c r="B503" s="308" t="s">
        <v>10815</v>
      </c>
      <c r="C503" s="308" t="s">
        <v>928</v>
      </c>
      <c r="D503" s="308" t="s">
        <v>941</v>
      </c>
      <c r="E503" s="223"/>
    </row>
    <row r="504" spans="1:5" ht="15">
      <c r="A504" s="389" t="s">
        <v>6388</v>
      </c>
      <c r="B504" s="389" t="s">
        <v>15522</v>
      </c>
      <c r="C504" s="216" t="s">
        <v>928</v>
      </c>
      <c r="D504" s="308" t="s">
        <v>4006</v>
      </c>
      <c r="E504" s="308" t="s">
        <v>14204</v>
      </c>
    </row>
    <row r="505" spans="1:5" ht="15.75">
      <c r="A505" s="323" t="s">
        <v>6389</v>
      </c>
      <c r="B505" s="323" t="s">
        <v>15523</v>
      </c>
      <c r="C505" s="321" t="s">
        <v>928</v>
      </c>
      <c r="D505" s="321" t="s">
        <v>1996</v>
      </c>
      <c r="E505" s="223"/>
    </row>
    <row r="506" spans="1:5" ht="15.75">
      <c r="A506" s="308" t="s">
        <v>6390</v>
      </c>
      <c r="B506" s="308" t="s">
        <v>10816</v>
      </c>
      <c r="C506" s="308" t="s">
        <v>928</v>
      </c>
      <c r="D506" s="308" t="s">
        <v>942</v>
      </c>
      <c r="E506" s="223"/>
    </row>
    <row r="507" spans="1:5" ht="15.75">
      <c r="A507" s="308" t="s">
        <v>6391</v>
      </c>
      <c r="B507" s="308" t="s">
        <v>10817</v>
      </c>
      <c r="C507" s="308" t="s">
        <v>928</v>
      </c>
      <c r="D507" s="308" t="s">
        <v>1311</v>
      </c>
      <c r="E507" s="223"/>
    </row>
    <row r="508" spans="1:5" ht="15.75">
      <c r="A508" s="308" t="s">
        <v>6392</v>
      </c>
      <c r="B508" s="308" t="s">
        <v>10818</v>
      </c>
      <c r="C508" s="308" t="s">
        <v>928</v>
      </c>
      <c r="D508" s="308" t="s">
        <v>943</v>
      </c>
      <c r="E508" s="223"/>
    </row>
    <row r="509" spans="1:5" ht="15.75">
      <c r="A509" s="223" t="s">
        <v>6393</v>
      </c>
      <c r="B509" s="223" t="s">
        <v>10819</v>
      </c>
      <c r="C509" s="223" t="s">
        <v>928</v>
      </c>
      <c r="D509" s="223" t="s">
        <v>944</v>
      </c>
      <c r="E509" s="223"/>
    </row>
    <row r="510" spans="1:5" ht="15.75">
      <c r="A510" s="308" t="s">
        <v>6394</v>
      </c>
      <c r="B510" s="308" t="s">
        <v>10820</v>
      </c>
      <c r="C510" s="308" t="s">
        <v>928</v>
      </c>
      <c r="D510" s="308" t="s">
        <v>945</v>
      </c>
      <c r="E510" s="223"/>
    </row>
    <row r="511" spans="1:5" ht="15.75">
      <c r="A511" s="308" t="s">
        <v>6395</v>
      </c>
      <c r="B511" s="308" t="s">
        <v>15524</v>
      </c>
      <c r="C511" s="308" t="s">
        <v>928</v>
      </c>
      <c r="D511" s="308" t="s">
        <v>2710</v>
      </c>
      <c r="E511" s="223" t="s">
        <v>14205</v>
      </c>
    </row>
    <row r="512" spans="1:5" ht="15.75">
      <c r="A512" s="308" t="s">
        <v>10199</v>
      </c>
      <c r="B512" s="340" t="s">
        <v>15525</v>
      </c>
      <c r="C512" s="340" t="s">
        <v>928</v>
      </c>
      <c r="D512" s="340" t="s">
        <v>2711</v>
      </c>
      <c r="E512" s="223"/>
    </row>
    <row r="513" spans="1:5" ht="15.75">
      <c r="A513" s="371" t="s">
        <v>13608</v>
      </c>
      <c r="B513" s="384" t="s">
        <v>14201</v>
      </c>
      <c r="C513" s="371" t="s">
        <v>928</v>
      </c>
      <c r="D513" s="371" t="s">
        <v>2712</v>
      </c>
      <c r="E513" s="223"/>
    </row>
    <row r="514" spans="1:5" ht="15.75">
      <c r="A514" s="371" t="s">
        <v>13608</v>
      </c>
      <c r="B514" s="384" t="s">
        <v>14201</v>
      </c>
      <c r="C514" s="371" t="s">
        <v>928</v>
      </c>
      <c r="D514" s="371" t="s">
        <v>2712</v>
      </c>
      <c r="E514" s="223"/>
    </row>
    <row r="515" spans="1:5" ht="15.75">
      <c r="A515" s="308" t="s">
        <v>6396</v>
      </c>
      <c r="B515" s="308" t="s">
        <v>10821</v>
      </c>
      <c r="C515" s="308" t="s">
        <v>928</v>
      </c>
      <c r="D515" s="308" t="s">
        <v>2713</v>
      </c>
      <c r="E515" s="311"/>
    </row>
    <row r="516" spans="1:5" ht="15.75">
      <c r="A516" s="308" t="s">
        <v>6397</v>
      </c>
      <c r="B516" s="384" t="s">
        <v>14206</v>
      </c>
      <c r="C516" s="308" t="s">
        <v>928</v>
      </c>
      <c r="D516" s="308" t="s">
        <v>946</v>
      </c>
      <c r="E516" s="223"/>
    </row>
    <row r="517" spans="1:5" ht="15.75">
      <c r="A517" s="308" t="s">
        <v>6398</v>
      </c>
      <c r="B517" s="308" t="s">
        <v>10822</v>
      </c>
      <c r="C517" s="308" t="s">
        <v>928</v>
      </c>
      <c r="D517" s="308" t="s">
        <v>947</v>
      </c>
      <c r="E517" s="223"/>
    </row>
    <row r="518" spans="1:5" ht="15.75">
      <c r="A518" s="308" t="s">
        <v>6399</v>
      </c>
      <c r="B518" s="308" t="s">
        <v>10823</v>
      </c>
      <c r="C518" s="308" t="s">
        <v>928</v>
      </c>
      <c r="D518" s="308" t="s">
        <v>948</v>
      </c>
      <c r="E518" s="223"/>
    </row>
    <row r="519" spans="1:5" ht="15.75">
      <c r="A519" s="200" t="s">
        <v>13810</v>
      </c>
      <c r="B519" s="304" t="s">
        <v>14207</v>
      </c>
      <c r="C519" s="200" t="s">
        <v>928</v>
      </c>
      <c r="D519" s="200" t="s">
        <v>3321</v>
      </c>
      <c r="E519" s="189"/>
    </row>
    <row r="520" spans="1:5" ht="15.75">
      <c r="A520" s="308" t="s">
        <v>6400</v>
      </c>
      <c r="B520" s="384" t="s">
        <v>14208</v>
      </c>
      <c r="C520" s="308" t="s">
        <v>928</v>
      </c>
      <c r="D520" s="308" t="s">
        <v>1812</v>
      </c>
      <c r="E520" s="223" t="s">
        <v>14209</v>
      </c>
    </row>
    <row r="521" spans="1:5" ht="15.75">
      <c r="A521" s="308" t="s">
        <v>6401</v>
      </c>
      <c r="B521" s="308" t="s">
        <v>10824</v>
      </c>
      <c r="C521" s="308" t="s">
        <v>928</v>
      </c>
      <c r="D521" s="308" t="s">
        <v>949</v>
      </c>
      <c r="E521" s="223"/>
    </row>
    <row r="522" spans="1:5" ht="15.75">
      <c r="A522" s="308" t="s">
        <v>6402</v>
      </c>
      <c r="B522" s="308" t="s">
        <v>10825</v>
      </c>
      <c r="C522" s="308" t="s">
        <v>928</v>
      </c>
      <c r="D522" s="308" t="s">
        <v>950</v>
      </c>
      <c r="E522" s="223"/>
    </row>
    <row r="523" spans="1:5" ht="15.75">
      <c r="A523" s="308" t="s">
        <v>6403</v>
      </c>
      <c r="B523" s="308" t="s">
        <v>10826</v>
      </c>
      <c r="C523" s="308" t="s">
        <v>928</v>
      </c>
      <c r="D523" s="308" t="s">
        <v>951</v>
      </c>
      <c r="E523" s="223"/>
    </row>
    <row r="524" spans="1:5" ht="15.75">
      <c r="A524" s="308" t="s">
        <v>6404</v>
      </c>
      <c r="B524" s="308" t="s">
        <v>10827</v>
      </c>
      <c r="C524" s="308" t="s">
        <v>928</v>
      </c>
      <c r="D524" s="308" t="s">
        <v>952</v>
      </c>
      <c r="E524" s="223"/>
    </row>
    <row r="525" spans="1:5" ht="15.75">
      <c r="A525" s="308" t="s">
        <v>6405</v>
      </c>
      <c r="B525" s="308" t="s">
        <v>15526</v>
      </c>
      <c r="C525" s="308" t="s">
        <v>928</v>
      </c>
      <c r="D525" s="308" t="s">
        <v>1180</v>
      </c>
      <c r="E525" s="223" t="s">
        <v>14210</v>
      </c>
    </row>
    <row r="526" spans="1:5" ht="15.75">
      <c r="A526" s="308" t="s">
        <v>6406</v>
      </c>
      <c r="B526" s="308" t="s">
        <v>10828</v>
      </c>
      <c r="C526" s="308" t="s">
        <v>928</v>
      </c>
      <c r="D526" s="308" t="s">
        <v>2124</v>
      </c>
      <c r="E526" s="311"/>
    </row>
    <row r="527" spans="1:5" ht="15">
      <c r="A527" s="216" t="s">
        <v>6407</v>
      </c>
      <c r="B527" s="216" t="s">
        <v>15527</v>
      </c>
      <c r="C527" s="216" t="s">
        <v>928</v>
      </c>
      <c r="D527" s="216" t="s">
        <v>2917</v>
      </c>
      <c r="E527" s="216" t="s">
        <v>14211</v>
      </c>
    </row>
    <row r="528" spans="1:5" ht="15">
      <c r="A528" s="216" t="s">
        <v>6408</v>
      </c>
      <c r="B528" s="216" t="s">
        <v>15528</v>
      </c>
      <c r="C528" s="216" t="s">
        <v>14212</v>
      </c>
      <c r="D528" s="216" t="s">
        <v>2714</v>
      </c>
      <c r="E528" s="216" t="s">
        <v>14213</v>
      </c>
    </row>
    <row r="529" spans="1:5" ht="15.75">
      <c r="A529" s="308" t="s">
        <v>6409</v>
      </c>
      <c r="B529" s="308" t="s">
        <v>10829</v>
      </c>
      <c r="C529" s="308" t="s">
        <v>928</v>
      </c>
      <c r="D529" s="308" t="s">
        <v>953</v>
      </c>
      <c r="E529" s="223"/>
    </row>
    <row r="530" spans="1:5" ht="15.75">
      <c r="A530" s="308" t="s">
        <v>6410</v>
      </c>
      <c r="B530" s="308" t="s">
        <v>10830</v>
      </c>
      <c r="C530" s="308" t="s">
        <v>928</v>
      </c>
      <c r="D530" s="308" t="s">
        <v>954</v>
      </c>
      <c r="E530" s="223"/>
    </row>
    <row r="531" spans="1:5" ht="15.75">
      <c r="A531" s="308" t="s">
        <v>6411</v>
      </c>
      <c r="B531" s="308" t="s">
        <v>15529</v>
      </c>
      <c r="C531" s="308" t="s">
        <v>928</v>
      </c>
      <c r="D531" s="308" t="s">
        <v>955</v>
      </c>
      <c r="E531" s="223"/>
    </row>
    <row r="532" spans="1:5" ht="15.75">
      <c r="A532" s="323" t="s">
        <v>6412</v>
      </c>
      <c r="B532" s="323" t="s">
        <v>15530</v>
      </c>
      <c r="C532" s="321" t="s">
        <v>928</v>
      </c>
      <c r="D532" s="321" t="s">
        <v>2716</v>
      </c>
      <c r="E532" s="223" t="s">
        <v>14214</v>
      </c>
    </row>
    <row r="533" spans="1:5" ht="15.75">
      <c r="A533" s="308" t="s">
        <v>6413</v>
      </c>
      <c r="B533" s="308" t="s">
        <v>10810</v>
      </c>
      <c r="C533" s="308" t="s">
        <v>928</v>
      </c>
      <c r="D533" s="308" t="s">
        <v>3954</v>
      </c>
      <c r="E533" s="311"/>
    </row>
    <row r="534" spans="1:5" ht="15.75">
      <c r="A534" s="308" t="s">
        <v>6414</v>
      </c>
      <c r="B534" s="384" t="s">
        <v>14215</v>
      </c>
      <c r="C534" s="308" t="s">
        <v>928</v>
      </c>
      <c r="D534" s="308" t="s">
        <v>956</v>
      </c>
      <c r="E534" s="223"/>
    </row>
    <row r="535" spans="1:5" ht="15.75">
      <c r="A535" s="308" t="s">
        <v>6415</v>
      </c>
      <c r="B535" s="308" t="s">
        <v>15531</v>
      </c>
      <c r="C535" s="308" t="s">
        <v>928</v>
      </c>
      <c r="D535" s="308" t="s">
        <v>3628</v>
      </c>
      <c r="E535" s="223" t="s">
        <v>14216</v>
      </c>
    </row>
    <row r="536" spans="1:5" ht="15.75">
      <c r="A536" s="223" t="s">
        <v>6416</v>
      </c>
      <c r="B536" s="223" t="s">
        <v>10831</v>
      </c>
      <c r="C536" s="223" t="s">
        <v>928</v>
      </c>
      <c r="D536" s="223" t="s">
        <v>957</v>
      </c>
      <c r="E536" s="223"/>
    </row>
    <row r="537" spans="1:5" ht="15.75">
      <c r="A537" s="223" t="s">
        <v>6417</v>
      </c>
      <c r="B537" s="223" t="s">
        <v>10832</v>
      </c>
      <c r="C537" s="223" t="s">
        <v>928</v>
      </c>
      <c r="D537" s="223" t="s">
        <v>958</v>
      </c>
      <c r="E537" s="223"/>
    </row>
    <row r="538" spans="1:5" ht="15.75">
      <c r="A538" s="308" t="s">
        <v>6418</v>
      </c>
      <c r="B538" s="308" t="s">
        <v>10833</v>
      </c>
      <c r="C538" s="308" t="s">
        <v>928</v>
      </c>
      <c r="D538" s="308" t="s">
        <v>959</v>
      </c>
      <c r="E538" s="223"/>
    </row>
    <row r="539" spans="1:5" ht="15.75">
      <c r="A539" s="308" t="s">
        <v>6419</v>
      </c>
      <c r="B539" s="308" t="s">
        <v>10834</v>
      </c>
      <c r="C539" s="308" t="s">
        <v>928</v>
      </c>
      <c r="D539" s="308" t="s">
        <v>960</v>
      </c>
      <c r="E539" s="223"/>
    </row>
    <row r="540" spans="1:5" ht="15.75">
      <c r="A540" s="308" t="s">
        <v>6420</v>
      </c>
      <c r="B540" s="308" t="s">
        <v>13834</v>
      </c>
      <c r="C540" s="308" t="s">
        <v>928</v>
      </c>
      <c r="D540" s="308" t="s">
        <v>961</v>
      </c>
      <c r="E540" s="223"/>
    </row>
    <row r="541" spans="1:5" ht="15.75">
      <c r="A541" s="308" t="s">
        <v>6421</v>
      </c>
      <c r="B541" s="308" t="s">
        <v>10835</v>
      </c>
      <c r="C541" s="308" t="s">
        <v>928</v>
      </c>
      <c r="D541" s="308" t="s">
        <v>962</v>
      </c>
      <c r="E541" s="223"/>
    </row>
    <row r="542" spans="1:5" ht="15.75">
      <c r="A542" s="323" t="s">
        <v>6422</v>
      </c>
      <c r="B542" s="323" t="s">
        <v>15532</v>
      </c>
      <c r="C542" s="321" t="s">
        <v>928</v>
      </c>
      <c r="D542" s="321" t="s">
        <v>3100</v>
      </c>
      <c r="E542" s="223"/>
    </row>
    <row r="543" spans="1:5" ht="15.75">
      <c r="A543" s="308" t="s">
        <v>6423</v>
      </c>
      <c r="B543" s="308" t="s">
        <v>10836</v>
      </c>
      <c r="C543" s="308" t="s">
        <v>928</v>
      </c>
      <c r="D543" s="308" t="s">
        <v>963</v>
      </c>
      <c r="E543" s="223"/>
    </row>
    <row r="544" spans="1:5" ht="15.75">
      <c r="A544" s="308" t="s">
        <v>6424</v>
      </c>
      <c r="B544" s="308" t="s">
        <v>15533</v>
      </c>
      <c r="C544" s="308" t="s">
        <v>928</v>
      </c>
      <c r="D544" s="308" t="s">
        <v>2719</v>
      </c>
      <c r="E544" s="223"/>
    </row>
    <row r="545" spans="1:5" ht="15.75">
      <c r="A545" s="308" t="s">
        <v>6425</v>
      </c>
      <c r="B545" s="308" t="s">
        <v>10837</v>
      </c>
      <c r="C545" s="308" t="s">
        <v>928</v>
      </c>
      <c r="D545" s="308" t="s">
        <v>964</v>
      </c>
      <c r="E545" s="223"/>
    </row>
    <row r="546" spans="1:5" ht="15">
      <c r="A546" s="308" t="s">
        <v>6426</v>
      </c>
      <c r="B546" s="308" t="s">
        <v>15534</v>
      </c>
      <c r="C546" s="308" t="s">
        <v>928</v>
      </c>
      <c r="D546" s="308" t="s">
        <v>2720</v>
      </c>
      <c r="E546" s="308" t="s">
        <v>14217</v>
      </c>
    </row>
    <row r="547" spans="1:5" ht="15.75">
      <c r="A547" s="308" t="s">
        <v>6427</v>
      </c>
      <c r="B547" s="308" t="s">
        <v>10837</v>
      </c>
      <c r="C547" s="308" t="s">
        <v>928</v>
      </c>
      <c r="D547" s="308" t="s">
        <v>1470</v>
      </c>
      <c r="E547" s="311"/>
    </row>
    <row r="548" spans="1:5" ht="15.75">
      <c r="A548" s="323" t="s">
        <v>6428</v>
      </c>
      <c r="B548" s="323" t="s">
        <v>15535</v>
      </c>
      <c r="C548" s="321" t="s">
        <v>928</v>
      </c>
      <c r="D548" s="321" t="s">
        <v>2721</v>
      </c>
      <c r="E548" s="223" t="s">
        <v>14218</v>
      </c>
    </row>
    <row r="549" spans="1:5" ht="15.75">
      <c r="A549" s="223" t="s">
        <v>6429</v>
      </c>
      <c r="B549" s="223" t="s">
        <v>10838</v>
      </c>
      <c r="C549" s="223" t="s">
        <v>928</v>
      </c>
      <c r="D549" s="223" t="s">
        <v>965</v>
      </c>
      <c r="E549" s="223"/>
    </row>
    <row r="550" spans="1:5" ht="15.75">
      <c r="A550" s="305" t="s">
        <v>6430</v>
      </c>
      <c r="B550" s="305" t="s">
        <v>15536</v>
      </c>
      <c r="C550" s="308" t="s">
        <v>928</v>
      </c>
      <c r="D550" s="308" t="s">
        <v>966</v>
      </c>
      <c r="E550" s="223" t="s">
        <v>14219</v>
      </c>
    </row>
    <row r="551" spans="1:5" ht="15.75">
      <c r="A551" s="308" t="s">
        <v>6431</v>
      </c>
      <c r="B551" s="308" t="s">
        <v>15537</v>
      </c>
      <c r="C551" s="308" t="s">
        <v>928</v>
      </c>
      <c r="D551" s="308" t="s">
        <v>2722</v>
      </c>
      <c r="E551" s="223"/>
    </row>
    <row r="552" spans="1:5" ht="15.75">
      <c r="A552" s="308" t="s">
        <v>6432</v>
      </c>
      <c r="B552" s="308" t="s">
        <v>10839</v>
      </c>
      <c r="C552" s="308" t="s">
        <v>928</v>
      </c>
      <c r="D552" s="308" t="s">
        <v>967</v>
      </c>
      <c r="E552" s="223"/>
    </row>
    <row r="553" spans="1:5" ht="15.75">
      <c r="A553" s="308" t="s">
        <v>6433</v>
      </c>
      <c r="B553" s="308" t="s">
        <v>10840</v>
      </c>
      <c r="C553" s="308" t="s">
        <v>928</v>
      </c>
      <c r="D553" s="308" t="s">
        <v>968</v>
      </c>
      <c r="E553" s="223"/>
    </row>
    <row r="554" spans="1:5" ht="15.75">
      <c r="A554" s="308" t="s">
        <v>6434</v>
      </c>
      <c r="B554" s="308" t="s">
        <v>10841</v>
      </c>
      <c r="C554" s="308" t="s">
        <v>928</v>
      </c>
      <c r="D554" s="308" t="s">
        <v>969</v>
      </c>
      <c r="E554" s="223"/>
    </row>
    <row r="555" spans="1:5" ht="15.75">
      <c r="A555" s="308" t="s">
        <v>6435</v>
      </c>
      <c r="B555" s="308" t="s">
        <v>10842</v>
      </c>
      <c r="C555" s="308" t="s">
        <v>928</v>
      </c>
      <c r="D555" s="308" t="s">
        <v>728</v>
      </c>
      <c r="E555" s="223"/>
    </row>
    <row r="556" spans="1:5" ht="15.75">
      <c r="A556" s="308" t="s">
        <v>6436</v>
      </c>
      <c r="B556" s="308" t="s">
        <v>10843</v>
      </c>
      <c r="C556" s="308" t="s">
        <v>928</v>
      </c>
      <c r="D556" s="308" t="s">
        <v>970</v>
      </c>
      <c r="E556" s="223"/>
    </row>
    <row r="557" spans="1:5" ht="15.75">
      <c r="A557" s="308" t="s">
        <v>6437</v>
      </c>
      <c r="B557" s="308" t="s">
        <v>15538</v>
      </c>
      <c r="C557" s="308" t="s">
        <v>928</v>
      </c>
      <c r="D557" s="308" t="s">
        <v>3681</v>
      </c>
      <c r="E557" s="223" t="s">
        <v>14220</v>
      </c>
    </row>
    <row r="558" spans="1:5" ht="15.75">
      <c r="A558" s="312" t="s">
        <v>6438</v>
      </c>
      <c r="B558" s="312" t="s">
        <v>15539</v>
      </c>
      <c r="C558" s="312" t="s">
        <v>928</v>
      </c>
      <c r="D558" s="312" t="s">
        <v>3855</v>
      </c>
      <c r="E558" s="223"/>
    </row>
    <row r="559" spans="1:5" ht="15.75">
      <c r="A559" s="308" t="s">
        <v>6439</v>
      </c>
      <c r="B559" s="308" t="s">
        <v>10810</v>
      </c>
      <c r="C559" s="308" t="s">
        <v>928</v>
      </c>
      <c r="D559" s="308" t="s">
        <v>2724</v>
      </c>
      <c r="E559" s="311"/>
    </row>
    <row r="560" spans="1:5" ht="15.75">
      <c r="A560" s="390" t="s">
        <v>6440</v>
      </c>
      <c r="B560" s="390" t="s">
        <v>14221</v>
      </c>
      <c r="C560" s="223" t="s">
        <v>928</v>
      </c>
      <c r="D560" s="223" t="s">
        <v>971</v>
      </c>
      <c r="E560" s="223"/>
    </row>
    <row r="561" spans="1:5" ht="15.75">
      <c r="A561" s="308" t="s">
        <v>6441</v>
      </c>
      <c r="B561" s="308" t="s">
        <v>10810</v>
      </c>
      <c r="C561" s="308" t="s">
        <v>928</v>
      </c>
      <c r="D561" s="308" t="s">
        <v>4352</v>
      </c>
      <c r="E561" s="311"/>
    </row>
    <row r="562" spans="1:5" ht="15.75">
      <c r="A562" s="308" t="s">
        <v>6442</v>
      </c>
      <c r="B562" s="308" t="s">
        <v>15540</v>
      </c>
      <c r="C562" s="308" t="s">
        <v>928</v>
      </c>
      <c r="D562" s="308" t="s">
        <v>972</v>
      </c>
      <c r="E562" s="223" t="s">
        <v>14222</v>
      </c>
    </row>
    <row r="563" spans="1:5" ht="15.75">
      <c r="A563" s="308" t="s">
        <v>6443</v>
      </c>
      <c r="B563" s="308" t="s">
        <v>10844</v>
      </c>
      <c r="C563" s="308" t="s">
        <v>928</v>
      </c>
      <c r="D563" s="308" t="s">
        <v>973</v>
      </c>
      <c r="E563" s="223"/>
    </row>
    <row r="564" spans="1:5" ht="15.75">
      <c r="A564" s="308" t="s">
        <v>6444</v>
      </c>
      <c r="B564" s="308" t="s">
        <v>10845</v>
      </c>
      <c r="C564" s="308" t="s">
        <v>928</v>
      </c>
      <c r="D564" s="308" t="s">
        <v>974</v>
      </c>
      <c r="E564" s="223"/>
    </row>
    <row r="565" spans="1:5" ht="15.75">
      <c r="A565" s="308" t="s">
        <v>10369</v>
      </c>
      <c r="B565" s="365" t="s">
        <v>14223</v>
      </c>
      <c r="C565" s="365" t="s">
        <v>928</v>
      </c>
      <c r="D565" s="365" t="s">
        <v>3633</v>
      </c>
      <c r="E565" s="223" t="s">
        <v>14224</v>
      </c>
    </row>
    <row r="566" spans="1:5" ht="15.75">
      <c r="A566" s="223" t="s">
        <v>6445</v>
      </c>
      <c r="B566" s="223" t="s">
        <v>10846</v>
      </c>
      <c r="C566" s="223" t="s">
        <v>928</v>
      </c>
      <c r="D566" s="223" t="s">
        <v>975</v>
      </c>
      <c r="E566" s="223"/>
    </row>
    <row r="567" spans="1:5" ht="15.75">
      <c r="A567" s="384" t="s">
        <v>6446</v>
      </c>
      <c r="B567" s="384" t="s">
        <v>15541</v>
      </c>
      <c r="C567" s="308" t="s">
        <v>928</v>
      </c>
      <c r="D567" s="308" t="s">
        <v>4532</v>
      </c>
      <c r="E567" s="311"/>
    </row>
    <row r="568" spans="1:5" ht="15.75">
      <c r="A568" s="308" t="s">
        <v>6447</v>
      </c>
      <c r="B568" s="308" t="s">
        <v>10847</v>
      </c>
      <c r="C568" s="308" t="s">
        <v>928</v>
      </c>
      <c r="D568" s="308" t="s">
        <v>976</v>
      </c>
      <c r="E568" s="223"/>
    </row>
    <row r="569" spans="1:5" ht="15.75">
      <c r="A569" s="223" t="s">
        <v>6448</v>
      </c>
      <c r="B569" s="223" t="s">
        <v>15542</v>
      </c>
      <c r="C569" s="320" t="s">
        <v>928</v>
      </c>
      <c r="D569" s="320" t="s">
        <v>2725</v>
      </c>
      <c r="E569" s="223" t="s">
        <v>14225</v>
      </c>
    </row>
    <row r="570" spans="1:5" ht="15.75">
      <c r="A570" s="308" t="s">
        <v>6449</v>
      </c>
      <c r="B570" s="308" t="s">
        <v>15543</v>
      </c>
      <c r="C570" s="308" t="s">
        <v>928</v>
      </c>
      <c r="D570" s="308" t="s">
        <v>823</v>
      </c>
      <c r="E570" s="223"/>
    </row>
    <row r="571" spans="1:5" ht="15.75">
      <c r="A571" s="308" t="s">
        <v>6450</v>
      </c>
      <c r="B571" s="308" t="s">
        <v>10848</v>
      </c>
      <c r="C571" s="308" t="s">
        <v>928</v>
      </c>
      <c r="D571" s="308" t="s">
        <v>1543</v>
      </c>
      <c r="E571" s="311"/>
    </row>
    <row r="572" spans="1:5" ht="15.75">
      <c r="A572" s="308" t="s">
        <v>6451</v>
      </c>
      <c r="B572" s="308" t="s">
        <v>10849</v>
      </c>
      <c r="C572" s="308" t="s">
        <v>928</v>
      </c>
      <c r="D572" s="308" t="s">
        <v>977</v>
      </c>
      <c r="E572" s="223"/>
    </row>
    <row r="573" spans="1:5" ht="15">
      <c r="A573" s="216" t="s">
        <v>6452</v>
      </c>
      <c r="B573" s="216" t="s">
        <v>15544</v>
      </c>
      <c r="C573" s="216" t="s">
        <v>928</v>
      </c>
      <c r="D573" s="308" t="s">
        <v>3240</v>
      </c>
      <c r="E573" s="308" t="s">
        <v>14226</v>
      </c>
    </row>
    <row r="574" spans="1:5" ht="15.75">
      <c r="A574" s="308" t="s">
        <v>6453</v>
      </c>
      <c r="B574" s="308" t="s">
        <v>10850</v>
      </c>
      <c r="C574" s="308" t="s">
        <v>928</v>
      </c>
      <c r="D574" s="308" t="s">
        <v>798</v>
      </c>
      <c r="E574" s="223"/>
    </row>
    <row r="575" spans="1:5" ht="15.75">
      <c r="A575" s="308" t="s">
        <v>6454</v>
      </c>
      <c r="B575" s="308" t="s">
        <v>10851</v>
      </c>
      <c r="C575" s="308" t="s">
        <v>928</v>
      </c>
      <c r="D575" s="308" t="s">
        <v>978</v>
      </c>
      <c r="E575" s="223"/>
    </row>
    <row r="576" spans="1:5" ht="15.75">
      <c r="A576" s="308" t="s">
        <v>6455</v>
      </c>
      <c r="B576" s="308" t="s">
        <v>10852</v>
      </c>
      <c r="C576" s="308" t="s">
        <v>928</v>
      </c>
      <c r="D576" s="308" t="s">
        <v>1597</v>
      </c>
      <c r="E576" s="311"/>
    </row>
    <row r="577" spans="1:5" ht="15.75">
      <c r="A577" s="308" t="s">
        <v>6456</v>
      </c>
      <c r="B577" s="308" t="s">
        <v>10853</v>
      </c>
      <c r="C577" s="308" t="s">
        <v>928</v>
      </c>
      <c r="D577" s="308" t="s">
        <v>979</v>
      </c>
      <c r="E577" s="223"/>
    </row>
    <row r="578" spans="1:5" ht="15.75">
      <c r="A578" s="330" t="s">
        <v>10200</v>
      </c>
      <c r="B578" s="305" t="s">
        <v>14227</v>
      </c>
      <c r="C578" s="322" t="s">
        <v>928</v>
      </c>
      <c r="D578" s="371" t="s">
        <v>4007</v>
      </c>
      <c r="E578" s="223" t="s">
        <v>14228</v>
      </c>
    </row>
    <row r="579" spans="1:5" ht="15.75">
      <c r="A579" s="308" t="s">
        <v>6457</v>
      </c>
      <c r="B579" s="308" t="s">
        <v>10854</v>
      </c>
      <c r="C579" s="308" t="s">
        <v>928</v>
      </c>
      <c r="D579" s="308" t="s">
        <v>863</v>
      </c>
      <c r="E579" s="223"/>
    </row>
    <row r="580" spans="1:5" ht="15.75">
      <c r="A580" s="330" t="s">
        <v>10201</v>
      </c>
      <c r="B580" s="338" t="s">
        <v>14229</v>
      </c>
      <c r="C580" s="322" t="s">
        <v>928</v>
      </c>
      <c r="D580" s="322" t="s">
        <v>3682</v>
      </c>
      <c r="E580" s="223" t="s">
        <v>14230</v>
      </c>
    </row>
    <row r="581" spans="1:5" ht="15.75">
      <c r="A581" s="308" t="s">
        <v>6458</v>
      </c>
      <c r="B581" s="308" t="s">
        <v>10855</v>
      </c>
      <c r="C581" s="308" t="s">
        <v>928</v>
      </c>
      <c r="D581" s="308" t="s">
        <v>1338</v>
      </c>
      <c r="E581" s="311"/>
    </row>
    <row r="582" spans="1:5" ht="15.75">
      <c r="A582" s="308" t="s">
        <v>6459</v>
      </c>
      <c r="B582" s="308" t="s">
        <v>15545</v>
      </c>
      <c r="C582" s="308" t="s">
        <v>928</v>
      </c>
      <c r="D582" s="308" t="s">
        <v>2726</v>
      </c>
      <c r="E582" s="223" t="s">
        <v>14231</v>
      </c>
    </row>
    <row r="583" spans="1:5" ht="15.75">
      <c r="A583" s="308" t="s">
        <v>6460</v>
      </c>
      <c r="B583" s="308" t="s">
        <v>10856</v>
      </c>
      <c r="C583" s="308" t="s">
        <v>928</v>
      </c>
      <c r="D583" s="308" t="s">
        <v>1598</v>
      </c>
      <c r="E583" s="311"/>
    </row>
    <row r="584" spans="1:5" ht="15.75">
      <c r="A584" s="308" t="s">
        <v>6461</v>
      </c>
      <c r="B584" s="308" t="s">
        <v>10857</v>
      </c>
      <c r="C584" s="308" t="s">
        <v>928</v>
      </c>
      <c r="D584" s="308" t="s">
        <v>980</v>
      </c>
      <c r="E584" s="223"/>
    </row>
    <row r="585" spans="1:5" ht="15.75">
      <c r="A585" s="308" t="s">
        <v>6462</v>
      </c>
      <c r="B585" s="308" t="s">
        <v>10858</v>
      </c>
      <c r="C585" s="308" t="s">
        <v>928</v>
      </c>
      <c r="D585" s="308" t="s">
        <v>981</v>
      </c>
      <c r="E585" s="223"/>
    </row>
    <row r="586" spans="1:5" ht="15.75">
      <c r="A586" s="308" t="s">
        <v>6463</v>
      </c>
      <c r="B586" s="308" t="s">
        <v>10859</v>
      </c>
      <c r="C586" s="308" t="s">
        <v>928</v>
      </c>
      <c r="D586" s="308" t="s">
        <v>982</v>
      </c>
      <c r="E586" s="223"/>
    </row>
    <row r="587" spans="1:5" ht="15.75">
      <c r="A587" s="330" t="s">
        <v>10202</v>
      </c>
      <c r="B587" s="305" t="s">
        <v>14232</v>
      </c>
      <c r="C587" s="305" t="s">
        <v>928</v>
      </c>
      <c r="D587" s="305" t="s">
        <v>4046</v>
      </c>
      <c r="E587" s="223" t="s">
        <v>14233</v>
      </c>
    </row>
    <row r="588" spans="1:5" ht="15.75">
      <c r="A588" s="308" t="s">
        <v>6464</v>
      </c>
      <c r="B588" s="308" t="s">
        <v>15546</v>
      </c>
      <c r="C588" s="308" t="s">
        <v>928</v>
      </c>
      <c r="D588" s="308" t="s">
        <v>1313</v>
      </c>
      <c r="E588" s="223"/>
    </row>
    <row r="589" spans="1:5" ht="15.75">
      <c r="A589" s="308" t="s">
        <v>6465</v>
      </c>
      <c r="B589" s="308" t="s">
        <v>15547</v>
      </c>
      <c r="C589" s="308" t="s">
        <v>928</v>
      </c>
      <c r="D589" s="308" t="s">
        <v>983</v>
      </c>
      <c r="E589" s="223"/>
    </row>
    <row r="590" spans="1:5" ht="15.75">
      <c r="A590" s="308" t="s">
        <v>6466</v>
      </c>
      <c r="B590" s="308" t="s">
        <v>10860</v>
      </c>
      <c r="C590" s="308" t="s">
        <v>928</v>
      </c>
      <c r="D590" s="308" t="s">
        <v>984</v>
      </c>
      <c r="E590" s="223"/>
    </row>
    <row r="591" spans="1:5" ht="15">
      <c r="A591" s="384" t="s">
        <v>6467</v>
      </c>
      <c r="B591" s="384" t="s">
        <v>14234</v>
      </c>
      <c r="C591" s="308" t="s">
        <v>928</v>
      </c>
      <c r="D591" s="308" t="s">
        <v>985</v>
      </c>
      <c r="E591" s="313" t="s">
        <v>14235</v>
      </c>
    </row>
    <row r="592" spans="1:5" ht="15.75">
      <c r="A592" s="308" t="s">
        <v>6468</v>
      </c>
      <c r="B592" s="308" t="s">
        <v>10861</v>
      </c>
      <c r="C592" s="308" t="s">
        <v>928</v>
      </c>
      <c r="D592" s="308" t="s">
        <v>986</v>
      </c>
      <c r="E592" s="223"/>
    </row>
    <row r="593" spans="1:5" ht="15.75">
      <c r="A593" s="223" t="s">
        <v>6469</v>
      </c>
      <c r="B593" s="223" t="s">
        <v>10862</v>
      </c>
      <c r="C593" s="223" t="s">
        <v>928</v>
      </c>
      <c r="D593" s="223" t="s">
        <v>987</v>
      </c>
      <c r="E593" s="223"/>
    </row>
    <row r="594" spans="1:5" ht="15.75">
      <c r="A594" s="308" t="s">
        <v>6470</v>
      </c>
      <c r="B594" s="308" t="s">
        <v>10863</v>
      </c>
      <c r="C594" s="308" t="s">
        <v>928</v>
      </c>
      <c r="D594" s="308" t="s">
        <v>1768</v>
      </c>
      <c r="E594" s="311"/>
    </row>
    <row r="595" spans="1:5" ht="15">
      <c r="A595" s="216" t="s">
        <v>6471</v>
      </c>
      <c r="B595" s="216" t="s">
        <v>15548</v>
      </c>
      <c r="C595" s="216" t="s">
        <v>928</v>
      </c>
      <c r="D595" s="308" t="s">
        <v>2023</v>
      </c>
      <c r="E595" s="308" t="s">
        <v>14236</v>
      </c>
    </row>
    <row r="596" spans="1:5" ht="15.75">
      <c r="A596" s="223" t="s">
        <v>6472</v>
      </c>
      <c r="B596" s="223" t="s">
        <v>15549</v>
      </c>
      <c r="C596" s="311" t="s">
        <v>14212</v>
      </c>
      <c r="D596" s="311" t="s">
        <v>3847</v>
      </c>
      <c r="E596" s="223" t="s">
        <v>14237</v>
      </c>
    </row>
    <row r="597" spans="1:5" ht="15.75">
      <c r="A597" s="308" t="s">
        <v>6473</v>
      </c>
      <c r="B597" s="308" t="s">
        <v>10864</v>
      </c>
      <c r="C597" s="308" t="s">
        <v>928</v>
      </c>
      <c r="D597" s="308" t="s">
        <v>988</v>
      </c>
      <c r="E597" s="223"/>
    </row>
    <row r="598" spans="1:5" ht="15.75">
      <c r="A598" s="308" t="s">
        <v>6474</v>
      </c>
      <c r="B598" s="308" t="s">
        <v>10865</v>
      </c>
      <c r="C598" s="308" t="s">
        <v>928</v>
      </c>
      <c r="D598" s="308" t="s">
        <v>989</v>
      </c>
      <c r="E598" s="223"/>
    </row>
    <row r="599" spans="1:5" ht="15.75">
      <c r="A599" s="308" t="s">
        <v>6475</v>
      </c>
      <c r="B599" s="308" t="s">
        <v>10866</v>
      </c>
      <c r="C599" s="308" t="s">
        <v>928</v>
      </c>
      <c r="D599" s="308" t="s">
        <v>990</v>
      </c>
      <c r="E599" s="223"/>
    </row>
    <row r="600" spans="1:5" ht="15.75">
      <c r="A600" s="308" t="s">
        <v>6476</v>
      </c>
      <c r="B600" s="308" t="s">
        <v>10867</v>
      </c>
      <c r="C600" s="308" t="s">
        <v>928</v>
      </c>
      <c r="D600" s="308" t="s">
        <v>2727</v>
      </c>
      <c r="E600" s="223"/>
    </row>
    <row r="601" spans="1:5" ht="15.75">
      <c r="A601" s="323" t="s">
        <v>6477</v>
      </c>
      <c r="B601" s="323" t="s">
        <v>15550</v>
      </c>
      <c r="C601" s="321" t="s">
        <v>928</v>
      </c>
      <c r="D601" s="321" t="s">
        <v>3629</v>
      </c>
      <c r="E601" s="300" t="s">
        <v>14238</v>
      </c>
    </row>
    <row r="602" spans="1:5" ht="15.75">
      <c r="A602" s="308" t="s">
        <v>6478</v>
      </c>
      <c r="B602" s="308" t="s">
        <v>10868</v>
      </c>
      <c r="C602" s="308" t="s">
        <v>928</v>
      </c>
      <c r="D602" s="308" t="s">
        <v>991</v>
      </c>
      <c r="E602" s="223"/>
    </row>
    <row r="603" spans="1:5" ht="15.75">
      <c r="A603" s="308" t="s">
        <v>6479</v>
      </c>
      <c r="B603" s="308" t="s">
        <v>10869</v>
      </c>
      <c r="C603" s="308" t="s">
        <v>928</v>
      </c>
      <c r="D603" s="308" t="s">
        <v>800</v>
      </c>
      <c r="E603" s="311"/>
    </row>
    <row r="604" spans="1:5" ht="15">
      <c r="A604" s="308" t="s">
        <v>6480</v>
      </c>
      <c r="B604" s="308" t="s">
        <v>15551</v>
      </c>
      <c r="C604" s="308" t="s">
        <v>928</v>
      </c>
      <c r="D604" s="308" t="s">
        <v>2790</v>
      </c>
      <c r="E604" s="308" t="s">
        <v>14239</v>
      </c>
    </row>
    <row r="605" spans="1:5" ht="15">
      <c r="A605" s="308" t="s">
        <v>6481</v>
      </c>
      <c r="B605" s="308" t="s">
        <v>15552</v>
      </c>
      <c r="C605" s="308" t="s">
        <v>928</v>
      </c>
      <c r="D605" s="308" t="s">
        <v>762</v>
      </c>
      <c r="E605" s="308" t="s">
        <v>14240</v>
      </c>
    </row>
    <row r="606" spans="1:5" ht="15.75">
      <c r="A606" s="371" t="s">
        <v>13609</v>
      </c>
      <c r="B606" s="384" t="s">
        <v>14201</v>
      </c>
      <c r="C606" s="371" t="s">
        <v>928</v>
      </c>
      <c r="D606" s="371" t="s">
        <v>3955</v>
      </c>
      <c r="E606" s="223"/>
    </row>
    <row r="607" spans="1:5" ht="15.75">
      <c r="A607" s="308" t="s">
        <v>6482</v>
      </c>
      <c r="B607" s="308" t="s">
        <v>10870</v>
      </c>
      <c r="C607" s="308" t="s">
        <v>928</v>
      </c>
      <c r="D607" s="308" t="s">
        <v>4353</v>
      </c>
      <c r="E607" s="311"/>
    </row>
    <row r="608" spans="1:5" ht="15.75">
      <c r="A608" s="308" t="s">
        <v>6483</v>
      </c>
      <c r="B608" s="308" t="s">
        <v>10871</v>
      </c>
      <c r="C608" s="308" t="s">
        <v>928</v>
      </c>
      <c r="D608" s="308" t="s">
        <v>4354</v>
      </c>
      <c r="E608" s="311"/>
    </row>
    <row r="609" spans="1:5" ht="15">
      <c r="A609" s="308" t="s">
        <v>6484</v>
      </c>
      <c r="B609" s="308" t="s">
        <v>15553</v>
      </c>
      <c r="C609" s="308" t="s">
        <v>928</v>
      </c>
      <c r="D609" s="308" t="s">
        <v>2643</v>
      </c>
      <c r="E609" s="308" t="s">
        <v>14241</v>
      </c>
    </row>
    <row r="610" spans="1:5" ht="15.75">
      <c r="A610" s="308" t="s">
        <v>6485</v>
      </c>
      <c r="B610" s="308" t="s">
        <v>10872</v>
      </c>
      <c r="C610" s="308" t="s">
        <v>928</v>
      </c>
      <c r="D610" s="308" t="s">
        <v>992</v>
      </c>
      <c r="E610" s="223"/>
    </row>
    <row r="611" spans="1:5" ht="15.75">
      <c r="A611" s="308" t="s">
        <v>6486</v>
      </c>
      <c r="B611" s="308" t="s">
        <v>10873</v>
      </c>
      <c r="C611" s="308" t="s">
        <v>928</v>
      </c>
      <c r="D611" s="308" t="s">
        <v>993</v>
      </c>
      <c r="E611" s="223"/>
    </row>
    <row r="612" spans="1:5" ht="15.75">
      <c r="A612" s="308" t="s">
        <v>6487</v>
      </c>
      <c r="B612" s="308" t="s">
        <v>10874</v>
      </c>
      <c r="C612" s="308" t="s">
        <v>928</v>
      </c>
      <c r="D612" s="308" t="s">
        <v>2061</v>
      </c>
      <c r="E612" s="311"/>
    </row>
    <row r="613" spans="1:5" ht="15.75">
      <c r="A613" s="308" t="s">
        <v>6488</v>
      </c>
      <c r="B613" s="308" t="s">
        <v>10875</v>
      </c>
      <c r="C613" s="308" t="s">
        <v>928</v>
      </c>
      <c r="D613" s="308" t="s">
        <v>994</v>
      </c>
      <c r="E613" s="223"/>
    </row>
    <row r="614" spans="1:5" ht="15.75">
      <c r="A614" s="305" t="s">
        <v>6489</v>
      </c>
      <c r="B614" s="305" t="s">
        <v>15554</v>
      </c>
      <c r="C614" s="308" t="s">
        <v>928</v>
      </c>
      <c r="D614" s="308" t="s">
        <v>2731</v>
      </c>
      <c r="E614" s="223" t="s">
        <v>14242</v>
      </c>
    </row>
    <row r="615" spans="1:5" ht="15.75">
      <c r="A615" s="308" t="s">
        <v>6490</v>
      </c>
      <c r="B615" s="308" t="s">
        <v>15555</v>
      </c>
      <c r="C615" s="308" t="s">
        <v>928</v>
      </c>
      <c r="D615" s="308" t="s">
        <v>995</v>
      </c>
      <c r="E615" s="223"/>
    </row>
    <row r="616" spans="1:5" ht="15.75">
      <c r="A616" s="223" t="s">
        <v>6491</v>
      </c>
      <c r="B616" s="223" t="s">
        <v>10876</v>
      </c>
      <c r="C616" s="223" t="s">
        <v>928</v>
      </c>
      <c r="D616" s="223" t="s">
        <v>996</v>
      </c>
      <c r="E616" s="223"/>
    </row>
    <row r="617" spans="1:5" ht="15">
      <c r="A617" s="308" t="s">
        <v>6492</v>
      </c>
      <c r="B617" s="384" t="s">
        <v>14243</v>
      </c>
      <c r="C617" s="308" t="s">
        <v>928</v>
      </c>
      <c r="D617" s="308" t="s">
        <v>2733</v>
      </c>
      <c r="E617" s="308" t="s">
        <v>14244</v>
      </c>
    </row>
    <row r="618" spans="1:5" ht="15.75">
      <c r="A618" s="223" t="s">
        <v>6493</v>
      </c>
      <c r="B618" s="223" t="s">
        <v>10877</v>
      </c>
      <c r="C618" s="223" t="s">
        <v>928</v>
      </c>
      <c r="D618" s="223" t="s">
        <v>997</v>
      </c>
      <c r="E618" s="223"/>
    </row>
    <row r="619" spans="1:5" ht="15.75">
      <c r="A619" s="308" t="s">
        <v>6494</v>
      </c>
      <c r="B619" s="308" t="s">
        <v>10878</v>
      </c>
      <c r="C619" s="308" t="s">
        <v>928</v>
      </c>
      <c r="D619" s="308" t="s">
        <v>998</v>
      </c>
      <c r="E619" s="223"/>
    </row>
    <row r="620" spans="1:5" ht="15.75">
      <c r="A620" s="308" t="s">
        <v>6495</v>
      </c>
      <c r="B620" s="308" t="s">
        <v>10879</v>
      </c>
      <c r="C620" s="308" t="s">
        <v>928</v>
      </c>
      <c r="D620" s="308" t="s">
        <v>999</v>
      </c>
      <c r="E620" s="223"/>
    </row>
    <row r="621" spans="1:5" ht="15.75">
      <c r="A621" s="308" t="s">
        <v>6496</v>
      </c>
      <c r="B621" s="308" t="s">
        <v>15556</v>
      </c>
      <c r="C621" s="308" t="s">
        <v>928</v>
      </c>
      <c r="D621" s="308" t="s">
        <v>744</v>
      </c>
      <c r="E621" s="223"/>
    </row>
    <row r="622" spans="1:5" ht="15.75">
      <c r="A622" s="308" t="s">
        <v>6497</v>
      </c>
      <c r="B622" s="308" t="s">
        <v>10880</v>
      </c>
      <c r="C622" s="308" t="s">
        <v>928</v>
      </c>
      <c r="D622" s="308" t="s">
        <v>1000</v>
      </c>
      <c r="E622" s="223"/>
    </row>
    <row r="623" spans="1:5" ht="15.75">
      <c r="A623" s="223" t="s">
        <v>6498</v>
      </c>
      <c r="B623" s="223" t="s">
        <v>10881</v>
      </c>
      <c r="C623" s="223" t="s">
        <v>928</v>
      </c>
      <c r="D623" s="223" t="s">
        <v>1001</v>
      </c>
      <c r="E623" s="223"/>
    </row>
    <row r="624" spans="1:5" ht="15.75">
      <c r="A624" s="308" t="s">
        <v>6499</v>
      </c>
      <c r="B624" s="308" t="s">
        <v>10810</v>
      </c>
      <c r="C624" s="308" t="s">
        <v>928</v>
      </c>
      <c r="D624" s="308" t="s">
        <v>4533</v>
      </c>
      <c r="E624" s="311"/>
    </row>
    <row r="625" spans="1:5" ht="15.75">
      <c r="A625" s="308" t="s">
        <v>6500</v>
      </c>
      <c r="B625" s="350" t="s">
        <v>14245</v>
      </c>
      <c r="C625" s="365" t="s">
        <v>928</v>
      </c>
      <c r="D625" s="371" t="s">
        <v>2735</v>
      </c>
      <c r="E625" s="223"/>
    </row>
    <row r="626" spans="1:5" ht="15.75">
      <c r="A626" s="185" t="s">
        <v>13610</v>
      </c>
      <c r="B626" s="469" t="s">
        <v>14246</v>
      </c>
      <c r="C626" s="470" t="s">
        <v>928</v>
      </c>
      <c r="D626" s="470" t="s">
        <v>2874</v>
      </c>
      <c r="E626" s="189"/>
    </row>
    <row r="627" spans="1:5" ht="15">
      <c r="A627" s="308" t="s">
        <v>6501</v>
      </c>
      <c r="B627" s="308" t="s">
        <v>15557</v>
      </c>
      <c r="C627" s="308" t="s">
        <v>928</v>
      </c>
      <c r="D627" s="308" t="s">
        <v>2736</v>
      </c>
      <c r="E627" s="308" t="s">
        <v>14247</v>
      </c>
    </row>
    <row r="628" spans="1:5" ht="15">
      <c r="A628" s="308" t="s">
        <v>6502</v>
      </c>
      <c r="B628" s="308" t="s">
        <v>15558</v>
      </c>
      <c r="C628" s="308" t="s">
        <v>928</v>
      </c>
      <c r="D628" s="308" t="s">
        <v>2737</v>
      </c>
      <c r="E628" s="308" t="s">
        <v>14248</v>
      </c>
    </row>
    <row r="629" spans="1:5" ht="15.75">
      <c r="A629" s="308" t="s">
        <v>6503</v>
      </c>
      <c r="B629" s="308" t="s">
        <v>10882</v>
      </c>
      <c r="C629" s="308" t="s">
        <v>928</v>
      </c>
      <c r="D629" s="308" t="s">
        <v>1002</v>
      </c>
      <c r="E629" s="223"/>
    </row>
    <row r="630" spans="1:5" ht="15.75">
      <c r="A630" s="308" t="s">
        <v>6504</v>
      </c>
      <c r="B630" s="308" t="s">
        <v>10883</v>
      </c>
      <c r="C630" s="308" t="s">
        <v>928</v>
      </c>
      <c r="D630" s="308" t="s">
        <v>14164</v>
      </c>
      <c r="E630" s="311"/>
    </row>
    <row r="631" spans="1:5" ht="15.75">
      <c r="A631" s="308" t="s">
        <v>6505</v>
      </c>
      <c r="B631" s="308" t="s">
        <v>10884</v>
      </c>
      <c r="C631" s="308" t="s">
        <v>928</v>
      </c>
      <c r="D631" s="308" t="s">
        <v>1003</v>
      </c>
      <c r="E631" s="223"/>
    </row>
    <row r="632" spans="1:5" ht="15.75">
      <c r="A632" s="308" t="s">
        <v>6506</v>
      </c>
      <c r="B632" s="308" t="s">
        <v>10885</v>
      </c>
      <c r="C632" s="308" t="s">
        <v>928</v>
      </c>
      <c r="D632" s="308" t="s">
        <v>1004</v>
      </c>
      <c r="E632" s="223"/>
    </row>
    <row r="633" spans="1:5" ht="15.75">
      <c r="A633" s="223" t="s">
        <v>6507</v>
      </c>
      <c r="B633" s="223" t="s">
        <v>10886</v>
      </c>
      <c r="C633" s="223" t="s">
        <v>928</v>
      </c>
      <c r="D633" s="223" t="s">
        <v>894</v>
      </c>
      <c r="E633" s="223"/>
    </row>
    <row r="634" spans="1:5" ht="15.75">
      <c r="A634" s="223" t="s">
        <v>6508</v>
      </c>
      <c r="B634" s="223" t="s">
        <v>10887</v>
      </c>
      <c r="C634" s="223" t="s">
        <v>928</v>
      </c>
      <c r="D634" s="223" t="s">
        <v>1005</v>
      </c>
      <c r="E634" s="223"/>
    </row>
    <row r="635" spans="1:5" ht="15.75">
      <c r="A635" s="308" t="s">
        <v>6509</v>
      </c>
      <c r="B635" s="308" t="s">
        <v>13835</v>
      </c>
      <c r="C635" s="308" t="s">
        <v>928</v>
      </c>
      <c r="D635" s="308" t="s">
        <v>6510</v>
      </c>
      <c r="E635" s="311"/>
    </row>
    <row r="636" spans="1:5" ht="15.75">
      <c r="A636" s="308" t="s">
        <v>6511</v>
      </c>
      <c r="B636" s="308" t="s">
        <v>13836</v>
      </c>
      <c r="C636" s="308" t="s">
        <v>928</v>
      </c>
      <c r="D636" s="308" t="s">
        <v>6512</v>
      </c>
      <c r="E636" s="311"/>
    </row>
    <row r="637" spans="1:5" ht="15.75">
      <c r="A637" s="308" t="s">
        <v>6513</v>
      </c>
      <c r="B637" s="308" t="s">
        <v>10888</v>
      </c>
      <c r="C637" s="308" t="s">
        <v>928</v>
      </c>
      <c r="D637" s="308" t="s">
        <v>1427</v>
      </c>
      <c r="E637" s="311"/>
    </row>
    <row r="638" spans="1:5" ht="15.75">
      <c r="A638" s="308" t="s">
        <v>6514</v>
      </c>
      <c r="B638" s="308" t="s">
        <v>15559</v>
      </c>
      <c r="C638" s="308" t="s">
        <v>928</v>
      </c>
      <c r="D638" s="308" t="s">
        <v>1006</v>
      </c>
      <c r="E638" s="223"/>
    </row>
    <row r="639" spans="1:5" ht="15.75">
      <c r="A639" s="308" t="s">
        <v>6515</v>
      </c>
      <c r="B639" s="308" t="s">
        <v>10889</v>
      </c>
      <c r="C639" s="308" t="s">
        <v>928</v>
      </c>
      <c r="D639" s="308" t="s">
        <v>1182</v>
      </c>
      <c r="E639" s="311"/>
    </row>
    <row r="640" spans="1:5" ht="15.75">
      <c r="A640" s="308" t="s">
        <v>13837</v>
      </c>
      <c r="B640" s="301" t="s">
        <v>14201</v>
      </c>
      <c r="C640" s="305" t="s">
        <v>14249</v>
      </c>
      <c r="D640" s="301" t="s">
        <v>14250</v>
      </c>
      <c r="E640" s="223"/>
    </row>
    <row r="641" spans="1:5" ht="15.75">
      <c r="A641" s="308" t="s">
        <v>6516</v>
      </c>
      <c r="B641" s="346" t="s">
        <v>15560</v>
      </c>
      <c r="C641" s="346" t="s">
        <v>928</v>
      </c>
      <c r="D641" s="305" t="s">
        <v>14251</v>
      </c>
      <c r="E641" s="223" t="s">
        <v>15561</v>
      </c>
    </row>
    <row r="642" spans="1:5" ht="15.75">
      <c r="A642" s="308" t="s">
        <v>6516</v>
      </c>
      <c r="B642" s="308" t="s">
        <v>10890</v>
      </c>
      <c r="C642" s="308" t="s">
        <v>928</v>
      </c>
      <c r="D642" s="308" t="s">
        <v>1007</v>
      </c>
      <c r="E642" s="223"/>
    </row>
    <row r="643" spans="1:5" ht="15">
      <c r="A643" s="308" t="s">
        <v>10370</v>
      </c>
      <c r="B643" s="346" t="s">
        <v>15560</v>
      </c>
      <c r="C643" s="346" t="s">
        <v>928</v>
      </c>
      <c r="D643" s="346" t="s">
        <v>3364</v>
      </c>
      <c r="E643" s="313" t="s">
        <v>14252</v>
      </c>
    </row>
    <row r="644" spans="1:5" ht="15.75">
      <c r="A644" s="308" t="s">
        <v>6517</v>
      </c>
      <c r="B644" s="308" t="s">
        <v>10891</v>
      </c>
      <c r="C644" s="308" t="s">
        <v>928</v>
      </c>
      <c r="D644" s="308" t="s">
        <v>1008</v>
      </c>
      <c r="E644" s="223"/>
    </row>
    <row r="645" spans="1:5" ht="15.75">
      <c r="A645" s="323" t="s">
        <v>6518</v>
      </c>
      <c r="B645" s="323" t="s">
        <v>15562</v>
      </c>
      <c r="C645" s="321" t="s">
        <v>928</v>
      </c>
      <c r="D645" s="321" t="s">
        <v>2739</v>
      </c>
      <c r="E645" s="300" t="s">
        <v>14253</v>
      </c>
    </row>
    <row r="646" spans="1:5" ht="15.75">
      <c r="A646" s="308" t="s">
        <v>6519</v>
      </c>
      <c r="B646" s="308" t="s">
        <v>15563</v>
      </c>
      <c r="C646" s="308" t="s">
        <v>928</v>
      </c>
      <c r="D646" s="308" t="s">
        <v>1009</v>
      </c>
      <c r="E646" s="223"/>
    </row>
    <row r="647" spans="1:5" ht="15.75">
      <c r="A647" s="308" t="s">
        <v>6520</v>
      </c>
      <c r="B647" s="308" t="s">
        <v>15564</v>
      </c>
      <c r="C647" s="308" t="s">
        <v>928</v>
      </c>
      <c r="D647" s="308" t="s">
        <v>1010</v>
      </c>
      <c r="E647" s="223" t="s">
        <v>14254</v>
      </c>
    </row>
    <row r="648" spans="1:5" ht="15.75">
      <c r="A648" s="308" t="s">
        <v>6521</v>
      </c>
      <c r="B648" s="384" t="s">
        <v>14255</v>
      </c>
      <c r="C648" s="308" t="s">
        <v>928</v>
      </c>
      <c r="D648" s="308" t="s">
        <v>2231</v>
      </c>
      <c r="E648" s="311"/>
    </row>
    <row r="649" spans="1:5" ht="15.75">
      <c r="A649" s="308" t="s">
        <v>6522</v>
      </c>
      <c r="B649" s="308" t="s">
        <v>10892</v>
      </c>
      <c r="C649" s="308" t="s">
        <v>928</v>
      </c>
      <c r="D649" s="308" t="s">
        <v>1011</v>
      </c>
      <c r="E649" s="223"/>
    </row>
    <row r="650" spans="1:5" ht="15.75">
      <c r="A650" s="308" t="s">
        <v>6523</v>
      </c>
      <c r="B650" s="308" t="s">
        <v>10893</v>
      </c>
      <c r="C650" s="308" t="s">
        <v>928</v>
      </c>
      <c r="D650" s="308" t="s">
        <v>4534</v>
      </c>
      <c r="E650" s="311"/>
    </row>
    <row r="651" spans="1:5" ht="15.75">
      <c r="A651" s="223" t="s">
        <v>6524</v>
      </c>
      <c r="B651" s="223" t="s">
        <v>15565</v>
      </c>
      <c r="C651" s="223" t="s">
        <v>14212</v>
      </c>
      <c r="D651" s="223" t="s">
        <v>14256</v>
      </c>
      <c r="E651" s="311"/>
    </row>
    <row r="652" spans="1:5" ht="15.75">
      <c r="A652" s="308" t="s">
        <v>6525</v>
      </c>
      <c r="B652" s="308" t="s">
        <v>10894</v>
      </c>
      <c r="C652" s="308" t="s">
        <v>928</v>
      </c>
      <c r="D652" s="308" t="s">
        <v>1012</v>
      </c>
      <c r="E652" s="223"/>
    </row>
    <row r="653" spans="1:5" ht="15.75">
      <c r="A653" s="305" t="s">
        <v>6526</v>
      </c>
      <c r="B653" s="305" t="s">
        <v>15566</v>
      </c>
      <c r="C653" s="308" t="s">
        <v>928</v>
      </c>
      <c r="D653" s="308" t="s">
        <v>4535</v>
      </c>
      <c r="E653" s="311" t="s">
        <v>15567</v>
      </c>
    </row>
    <row r="654" spans="1:5" ht="15.75">
      <c r="A654" s="308" t="s">
        <v>6527</v>
      </c>
      <c r="B654" s="308" t="s">
        <v>10895</v>
      </c>
      <c r="C654" s="308" t="s">
        <v>928</v>
      </c>
      <c r="D654" s="308" t="s">
        <v>2740</v>
      </c>
      <c r="E654" s="311"/>
    </row>
    <row r="655" spans="1:5" ht="15.75">
      <c r="A655" s="384" t="s">
        <v>6528</v>
      </c>
      <c r="B655" s="384" t="s">
        <v>15568</v>
      </c>
      <c r="C655" s="308" t="s">
        <v>928</v>
      </c>
      <c r="D655" s="308" t="s">
        <v>2741</v>
      </c>
      <c r="E655" s="311"/>
    </row>
    <row r="656" spans="1:5" ht="15.75">
      <c r="A656" s="308" t="s">
        <v>6529</v>
      </c>
      <c r="B656" s="308" t="s">
        <v>10896</v>
      </c>
      <c r="C656" s="308" t="s">
        <v>928</v>
      </c>
      <c r="D656" s="308" t="s">
        <v>4114</v>
      </c>
      <c r="E656" s="311"/>
    </row>
    <row r="657" spans="1:5" ht="15.75">
      <c r="A657" s="308" t="s">
        <v>6530</v>
      </c>
      <c r="B657" s="308" t="s">
        <v>10897</v>
      </c>
      <c r="C657" s="308" t="s">
        <v>928</v>
      </c>
      <c r="D657" s="308" t="s">
        <v>1013</v>
      </c>
      <c r="E657" s="223"/>
    </row>
    <row r="658" spans="1:5" ht="15.75">
      <c r="A658" s="223" t="s">
        <v>6531</v>
      </c>
      <c r="B658" s="223" t="s">
        <v>4315</v>
      </c>
      <c r="C658" s="223" t="s">
        <v>928</v>
      </c>
      <c r="D658" s="223" t="s">
        <v>2703</v>
      </c>
      <c r="E658" s="223"/>
    </row>
    <row r="659" spans="1:5" ht="15.75">
      <c r="A659" s="223" t="s">
        <v>6532</v>
      </c>
      <c r="B659" s="223" t="s">
        <v>15569</v>
      </c>
      <c r="C659" s="308" t="s">
        <v>14212</v>
      </c>
      <c r="D659" s="311" t="s">
        <v>811</v>
      </c>
      <c r="E659" s="223"/>
    </row>
    <row r="660" spans="1:5" ht="15.75">
      <c r="A660" s="321" t="s">
        <v>6533</v>
      </c>
      <c r="B660" s="321" t="s">
        <v>15570</v>
      </c>
      <c r="C660" s="321" t="s">
        <v>928</v>
      </c>
      <c r="D660" s="323" t="s">
        <v>1433</v>
      </c>
      <c r="E660" s="223"/>
    </row>
    <row r="661" spans="1:5" ht="15.75">
      <c r="A661" s="308" t="s">
        <v>6534</v>
      </c>
      <c r="B661" s="305" t="s">
        <v>6535</v>
      </c>
      <c r="C661" s="308" t="s">
        <v>4536</v>
      </c>
      <c r="D661" s="308" t="s">
        <v>14257</v>
      </c>
      <c r="E661" s="311"/>
    </row>
    <row r="662" spans="1:5" ht="15">
      <c r="A662" s="308" t="s">
        <v>6536</v>
      </c>
      <c r="B662" s="308" t="s">
        <v>15571</v>
      </c>
      <c r="C662" s="308" t="s">
        <v>14258</v>
      </c>
      <c r="D662" s="308" t="s">
        <v>14259</v>
      </c>
      <c r="E662" s="308" t="s">
        <v>15572</v>
      </c>
    </row>
    <row r="663" spans="1:5" ht="15">
      <c r="A663" s="308" t="s">
        <v>6537</v>
      </c>
      <c r="B663" s="308" t="s">
        <v>15573</v>
      </c>
      <c r="C663" s="387" t="s">
        <v>14260</v>
      </c>
      <c r="D663" s="308" t="s">
        <v>14261</v>
      </c>
      <c r="E663" s="308" t="s">
        <v>14262</v>
      </c>
    </row>
    <row r="664" spans="1:5" ht="15.75">
      <c r="A664" s="308" t="s">
        <v>6538</v>
      </c>
      <c r="B664" s="308" t="s">
        <v>10898</v>
      </c>
      <c r="C664" s="308" t="s">
        <v>1014</v>
      </c>
      <c r="D664" s="308" t="s">
        <v>90</v>
      </c>
      <c r="E664" s="223"/>
    </row>
    <row r="665" spans="1:5" ht="15.75">
      <c r="A665" s="308" t="s">
        <v>6539</v>
      </c>
      <c r="B665" s="308" t="s">
        <v>10899</v>
      </c>
      <c r="C665" s="308" t="s">
        <v>1015</v>
      </c>
      <c r="D665" s="308" t="s">
        <v>90</v>
      </c>
      <c r="E665" s="223"/>
    </row>
    <row r="666" spans="1:5" ht="15.75">
      <c r="A666" s="323" t="s">
        <v>6540</v>
      </c>
      <c r="B666" s="323" t="s">
        <v>15574</v>
      </c>
      <c r="C666" s="321" t="s">
        <v>2744</v>
      </c>
      <c r="D666" s="321" t="s">
        <v>2745</v>
      </c>
      <c r="E666" s="300" t="s">
        <v>14263</v>
      </c>
    </row>
    <row r="667" spans="1:5" ht="15.75">
      <c r="A667" s="308" t="s">
        <v>6541</v>
      </c>
      <c r="B667" s="308" t="s">
        <v>10900</v>
      </c>
      <c r="C667" s="308" t="s">
        <v>1016</v>
      </c>
      <c r="D667" s="308" t="s">
        <v>90</v>
      </c>
      <c r="E667" s="223"/>
    </row>
    <row r="668" spans="1:5" ht="15.75">
      <c r="A668" s="371" t="s">
        <v>13611</v>
      </c>
      <c r="B668" s="146" t="s">
        <v>14264</v>
      </c>
      <c r="C668" s="371" t="s">
        <v>2746</v>
      </c>
      <c r="D668" s="371" t="s">
        <v>946</v>
      </c>
      <c r="E668" s="223"/>
    </row>
    <row r="669" spans="1:5" ht="15.75">
      <c r="A669" s="371" t="s">
        <v>13612</v>
      </c>
      <c r="B669" s="146" t="s">
        <v>14264</v>
      </c>
      <c r="C669" s="371" t="s">
        <v>2746</v>
      </c>
      <c r="D669" s="371" t="s">
        <v>2718</v>
      </c>
      <c r="E669" s="223"/>
    </row>
    <row r="670" spans="1:5" ht="15.75">
      <c r="A670" s="308" t="s">
        <v>6542</v>
      </c>
      <c r="B670" s="308" t="s">
        <v>15575</v>
      </c>
      <c r="C670" s="308" t="s">
        <v>517</v>
      </c>
      <c r="D670" s="308" t="s">
        <v>1017</v>
      </c>
      <c r="E670" s="223"/>
    </row>
    <row r="671" spans="1:5" ht="15.75">
      <c r="A671" s="223" t="s">
        <v>6543</v>
      </c>
      <c r="B671" s="223" t="s">
        <v>15576</v>
      </c>
      <c r="C671" s="223" t="s">
        <v>517</v>
      </c>
      <c r="D671" s="223" t="s">
        <v>3904</v>
      </c>
      <c r="E671" s="223" t="s">
        <v>15577</v>
      </c>
    </row>
    <row r="672" spans="1:5" ht="15.75">
      <c r="A672" s="308" t="s">
        <v>6544</v>
      </c>
      <c r="B672" s="308" t="s">
        <v>10901</v>
      </c>
      <c r="C672" s="308" t="s">
        <v>517</v>
      </c>
      <c r="D672" s="308" t="s">
        <v>1018</v>
      </c>
      <c r="E672" s="223"/>
    </row>
    <row r="673" spans="1:5" ht="15.75">
      <c r="A673" s="308" t="s">
        <v>6545</v>
      </c>
      <c r="B673" s="308" t="s">
        <v>10902</v>
      </c>
      <c r="C673" s="308" t="s">
        <v>517</v>
      </c>
      <c r="D673" s="308" t="s">
        <v>1019</v>
      </c>
      <c r="E673" s="223"/>
    </row>
    <row r="674" spans="1:5" ht="15.75">
      <c r="A674" s="308" t="s">
        <v>6546</v>
      </c>
      <c r="B674" s="308" t="s">
        <v>10903</v>
      </c>
      <c r="C674" s="308" t="s">
        <v>517</v>
      </c>
      <c r="D674" s="308" t="s">
        <v>1657</v>
      </c>
      <c r="E674" s="311"/>
    </row>
    <row r="675" spans="1:5" ht="15.75">
      <c r="A675" s="308" t="s">
        <v>6547</v>
      </c>
      <c r="B675" s="308" t="s">
        <v>10904</v>
      </c>
      <c r="C675" s="308" t="s">
        <v>517</v>
      </c>
      <c r="D675" s="308" t="s">
        <v>90</v>
      </c>
      <c r="E675" s="223"/>
    </row>
    <row r="676" spans="1:5" ht="15.75">
      <c r="A676" s="325" t="s">
        <v>6548</v>
      </c>
      <c r="B676" s="325" t="s">
        <v>10905</v>
      </c>
      <c r="C676" s="324" t="s">
        <v>517</v>
      </c>
      <c r="D676" s="325" t="s">
        <v>923</v>
      </c>
      <c r="E676" s="311"/>
    </row>
    <row r="677" spans="1:5" ht="15.75">
      <c r="A677" s="308" t="s">
        <v>6549</v>
      </c>
      <c r="B677" s="308" t="s">
        <v>10906</v>
      </c>
      <c r="C677" s="308" t="s">
        <v>1020</v>
      </c>
      <c r="D677" s="308" t="s">
        <v>770</v>
      </c>
      <c r="E677" s="223"/>
    </row>
    <row r="678" spans="1:5" ht="15.75">
      <c r="A678" s="308" t="s">
        <v>6550</v>
      </c>
      <c r="B678" s="308" t="s">
        <v>10907</v>
      </c>
      <c r="C678" s="308" t="s">
        <v>1020</v>
      </c>
      <c r="D678" s="308" t="s">
        <v>1021</v>
      </c>
      <c r="E678" s="223"/>
    </row>
    <row r="679" spans="1:5" ht="15.75">
      <c r="A679" s="308" t="s">
        <v>10203</v>
      </c>
      <c r="B679" s="326" t="s">
        <v>15578</v>
      </c>
      <c r="C679" s="371" t="s">
        <v>1022</v>
      </c>
      <c r="D679" s="371" t="s">
        <v>834</v>
      </c>
      <c r="E679" s="223"/>
    </row>
    <row r="680" spans="1:5" ht="15.75">
      <c r="A680" s="308" t="s">
        <v>6551</v>
      </c>
      <c r="B680" s="384" t="s">
        <v>14265</v>
      </c>
      <c r="C680" s="308" t="s">
        <v>1022</v>
      </c>
      <c r="D680" s="308" t="s">
        <v>1023</v>
      </c>
      <c r="E680" s="223"/>
    </row>
    <row r="681" spans="1:5" ht="15.75">
      <c r="A681" s="308" t="s">
        <v>6552</v>
      </c>
      <c r="B681" s="308" t="s">
        <v>10908</v>
      </c>
      <c r="C681" s="308" t="s">
        <v>1022</v>
      </c>
      <c r="D681" s="308" t="s">
        <v>90</v>
      </c>
      <c r="E681" s="223"/>
    </row>
    <row r="682" spans="1:5" ht="15.75">
      <c r="A682" s="308" t="s">
        <v>6553</v>
      </c>
      <c r="B682" s="308" t="s">
        <v>10909</v>
      </c>
      <c r="C682" s="308" t="s">
        <v>1022</v>
      </c>
      <c r="D682" s="308" t="s">
        <v>2750</v>
      </c>
      <c r="E682" s="223"/>
    </row>
    <row r="683" spans="1:5" ht="15.75">
      <c r="A683" s="308" t="s">
        <v>6554</v>
      </c>
      <c r="B683" s="308" t="s">
        <v>10910</v>
      </c>
      <c r="C683" s="308" t="s">
        <v>4537</v>
      </c>
      <c r="D683" s="308" t="s">
        <v>2598</v>
      </c>
      <c r="E683" s="311"/>
    </row>
    <row r="684" spans="1:5" ht="15.75">
      <c r="A684" s="308" t="s">
        <v>6555</v>
      </c>
      <c r="B684" s="308" t="s">
        <v>10911</v>
      </c>
      <c r="C684" s="308" t="s">
        <v>1024</v>
      </c>
      <c r="D684" s="308" t="s">
        <v>1025</v>
      </c>
      <c r="E684" s="223"/>
    </row>
    <row r="685" spans="1:5" ht="15.75">
      <c r="A685" s="308" t="s">
        <v>6556</v>
      </c>
      <c r="B685" s="308" t="s">
        <v>10912</v>
      </c>
      <c r="C685" s="308" t="s">
        <v>1024</v>
      </c>
      <c r="D685" s="308" t="s">
        <v>2752</v>
      </c>
      <c r="E685" s="311"/>
    </row>
    <row r="686" spans="1:5" ht="15.75">
      <c r="A686" s="308" t="s">
        <v>6557</v>
      </c>
      <c r="B686" s="308" t="s">
        <v>10512</v>
      </c>
      <c r="C686" s="308" t="s">
        <v>3630</v>
      </c>
      <c r="D686" s="308" t="s">
        <v>817</v>
      </c>
      <c r="E686" s="311"/>
    </row>
    <row r="687" spans="1:5" ht="15.75">
      <c r="A687" s="185" t="s">
        <v>14266</v>
      </c>
      <c r="B687" s="469" t="s">
        <v>14264</v>
      </c>
      <c r="C687" s="470" t="s">
        <v>13575</v>
      </c>
      <c r="D687" s="470" t="s">
        <v>2098</v>
      </c>
      <c r="E687" s="189"/>
    </row>
    <row r="688" spans="1:5" ht="15.75">
      <c r="A688" s="308" t="s">
        <v>6558</v>
      </c>
      <c r="B688" s="308" t="s">
        <v>10913</v>
      </c>
      <c r="C688" s="308" t="s">
        <v>1026</v>
      </c>
      <c r="D688" s="308" t="s">
        <v>1027</v>
      </c>
      <c r="E688" s="223"/>
    </row>
    <row r="689" spans="1:5" ht="15.75">
      <c r="A689" s="308" t="s">
        <v>6559</v>
      </c>
      <c r="B689" s="308" t="s">
        <v>10914</v>
      </c>
      <c r="C689" s="308" t="s">
        <v>1026</v>
      </c>
      <c r="D689" s="308" t="s">
        <v>4538</v>
      </c>
      <c r="E689" s="311"/>
    </row>
    <row r="690" spans="1:5" ht="15.75">
      <c r="A690" s="308" t="s">
        <v>6560</v>
      </c>
      <c r="B690" s="308" t="s">
        <v>10915</v>
      </c>
      <c r="C690" s="308" t="s">
        <v>1026</v>
      </c>
      <c r="D690" s="308" t="s">
        <v>90</v>
      </c>
      <c r="E690" s="223"/>
    </row>
    <row r="691" spans="1:5" ht="15">
      <c r="A691" s="308" t="s">
        <v>6561</v>
      </c>
      <c r="B691" s="308" t="s">
        <v>10916</v>
      </c>
      <c r="C691" s="308" t="s">
        <v>2568</v>
      </c>
      <c r="D691" s="308" t="s">
        <v>3750</v>
      </c>
      <c r="E691" s="308" t="s">
        <v>6562</v>
      </c>
    </row>
    <row r="692" spans="1:5" ht="15.75">
      <c r="A692" s="308" t="s">
        <v>6563</v>
      </c>
      <c r="B692" s="308" t="s">
        <v>10917</v>
      </c>
      <c r="C692" s="308" t="s">
        <v>292</v>
      </c>
      <c r="D692" s="308" t="s">
        <v>813</v>
      </c>
      <c r="E692" s="223"/>
    </row>
    <row r="693" spans="1:5" ht="15.75">
      <c r="A693" s="308" t="s">
        <v>6564</v>
      </c>
      <c r="B693" s="308" t="s">
        <v>10918</v>
      </c>
      <c r="C693" s="308" t="s">
        <v>292</v>
      </c>
      <c r="D693" s="308" t="s">
        <v>1028</v>
      </c>
      <c r="E693" s="223"/>
    </row>
    <row r="694" spans="1:5" ht="15.75">
      <c r="A694" s="308" t="s">
        <v>6565</v>
      </c>
      <c r="B694" s="308" t="s">
        <v>10919</v>
      </c>
      <c r="C694" s="308" t="s">
        <v>292</v>
      </c>
      <c r="D694" s="308" t="s">
        <v>90</v>
      </c>
      <c r="E694" s="223"/>
    </row>
    <row r="695" spans="1:5" ht="15.75">
      <c r="A695" s="308" t="s">
        <v>6566</v>
      </c>
      <c r="B695" s="308" t="s">
        <v>10920</v>
      </c>
      <c r="C695" s="308" t="s">
        <v>293</v>
      </c>
      <c r="D695" s="308" t="s">
        <v>1029</v>
      </c>
      <c r="E695" s="223"/>
    </row>
    <row r="696" spans="1:5" ht="15.75">
      <c r="A696" s="308" t="s">
        <v>6567</v>
      </c>
      <c r="B696" s="308" t="s">
        <v>10921</v>
      </c>
      <c r="C696" s="308" t="s">
        <v>293</v>
      </c>
      <c r="D696" s="308" t="s">
        <v>1030</v>
      </c>
      <c r="E696" s="223"/>
    </row>
    <row r="697" spans="1:5" ht="15.75">
      <c r="A697" s="223" t="s">
        <v>6568</v>
      </c>
      <c r="B697" s="223" t="s">
        <v>10922</v>
      </c>
      <c r="C697" s="223" t="s">
        <v>293</v>
      </c>
      <c r="D697" s="223" t="s">
        <v>1031</v>
      </c>
      <c r="E697" s="223"/>
    </row>
    <row r="698" spans="1:5" ht="15.75">
      <c r="A698" s="223" t="s">
        <v>6569</v>
      </c>
      <c r="B698" s="223" t="s">
        <v>10923</v>
      </c>
      <c r="C698" s="327" t="s">
        <v>14267</v>
      </c>
      <c r="D698" s="327" t="s">
        <v>14268</v>
      </c>
      <c r="E698" s="223"/>
    </row>
    <row r="699" spans="1:5" ht="15.75">
      <c r="A699" s="384" t="s">
        <v>6571</v>
      </c>
      <c r="B699" s="384" t="s">
        <v>14269</v>
      </c>
      <c r="C699" s="308" t="s">
        <v>293</v>
      </c>
      <c r="D699" s="308" t="s">
        <v>1032</v>
      </c>
      <c r="E699" s="223"/>
    </row>
    <row r="700" spans="1:5" ht="15.75">
      <c r="A700" s="384" t="s">
        <v>6572</v>
      </c>
      <c r="B700" s="384" t="s">
        <v>14270</v>
      </c>
      <c r="C700" s="308" t="s">
        <v>293</v>
      </c>
      <c r="D700" s="308" t="s">
        <v>1033</v>
      </c>
      <c r="E700" s="223"/>
    </row>
    <row r="701" spans="1:5" ht="15.75">
      <c r="A701" s="223" t="s">
        <v>6573</v>
      </c>
      <c r="B701" s="223" t="s">
        <v>10924</v>
      </c>
      <c r="C701" s="223" t="s">
        <v>293</v>
      </c>
      <c r="D701" s="223" t="s">
        <v>1034</v>
      </c>
      <c r="E701" s="223"/>
    </row>
    <row r="702" spans="1:5" ht="15.75">
      <c r="A702" s="223" t="s">
        <v>6574</v>
      </c>
      <c r="B702" s="223" t="s">
        <v>10925</v>
      </c>
      <c r="C702" s="223" t="s">
        <v>293</v>
      </c>
      <c r="D702" s="223" t="s">
        <v>1035</v>
      </c>
      <c r="E702" s="223"/>
    </row>
    <row r="703" spans="1:5" ht="15.75">
      <c r="A703" s="308" t="s">
        <v>6575</v>
      </c>
      <c r="B703" s="308" t="s">
        <v>10926</v>
      </c>
      <c r="C703" s="308" t="s">
        <v>293</v>
      </c>
      <c r="D703" s="308" t="s">
        <v>1036</v>
      </c>
      <c r="E703" s="223"/>
    </row>
    <row r="704" spans="1:5" ht="15.75">
      <c r="A704" s="330" t="s">
        <v>6576</v>
      </c>
      <c r="B704" s="330" t="s">
        <v>10927</v>
      </c>
      <c r="C704" s="308" t="s">
        <v>293</v>
      </c>
      <c r="D704" s="308" t="s">
        <v>14271</v>
      </c>
      <c r="E704" s="223" t="s">
        <v>14272</v>
      </c>
    </row>
    <row r="705" spans="1:5" ht="15.75">
      <c r="A705" s="305" t="s">
        <v>6577</v>
      </c>
      <c r="B705" s="305" t="s">
        <v>10928</v>
      </c>
      <c r="C705" s="308" t="s">
        <v>293</v>
      </c>
      <c r="D705" s="308" t="s">
        <v>14164</v>
      </c>
      <c r="E705" s="223"/>
    </row>
    <row r="706" spans="1:5" ht="15.75">
      <c r="A706" s="308" t="s">
        <v>6578</v>
      </c>
      <c r="B706" s="308" t="s">
        <v>10929</v>
      </c>
      <c r="C706" s="308" t="s">
        <v>293</v>
      </c>
      <c r="D706" s="308" t="s">
        <v>1037</v>
      </c>
      <c r="E706" s="223"/>
    </row>
    <row r="707" spans="1:5" ht="15.75">
      <c r="A707" s="308" t="s">
        <v>6579</v>
      </c>
      <c r="B707" s="308" t="s">
        <v>10930</v>
      </c>
      <c r="C707" s="308" t="s">
        <v>293</v>
      </c>
      <c r="D707" s="308" t="s">
        <v>1038</v>
      </c>
      <c r="E707" s="223"/>
    </row>
    <row r="708" spans="1:5" ht="15.75">
      <c r="A708" s="216" t="s">
        <v>6580</v>
      </c>
      <c r="B708" s="216" t="s">
        <v>10931</v>
      </c>
      <c r="C708" s="216" t="s">
        <v>4149</v>
      </c>
      <c r="D708" s="216" t="s">
        <v>1348</v>
      </c>
      <c r="E708" s="223"/>
    </row>
    <row r="709" spans="1:5" ht="15.75">
      <c r="A709" s="330" t="s">
        <v>10204</v>
      </c>
      <c r="B709" s="305" t="s">
        <v>5926</v>
      </c>
      <c r="C709" s="305" t="s">
        <v>14273</v>
      </c>
      <c r="D709" s="305" t="s">
        <v>14274</v>
      </c>
      <c r="E709" s="223" t="s">
        <v>14275</v>
      </c>
    </row>
    <row r="710" spans="1:5" ht="15.75">
      <c r="A710" s="308" t="s">
        <v>6581</v>
      </c>
      <c r="B710" s="308" t="s">
        <v>10932</v>
      </c>
      <c r="C710" s="308" t="s">
        <v>4539</v>
      </c>
      <c r="D710" s="308" t="s">
        <v>3084</v>
      </c>
      <c r="E710" s="311"/>
    </row>
    <row r="711" spans="1:5" ht="15.75">
      <c r="A711" s="308" t="s">
        <v>6582</v>
      </c>
      <c r="B711" s="308" t="s">
        <v>10512</v>
      </c>
      <c r="C711" s="308" t="s">
        <v>513</v>
      </c>
      <c r="D711" s="308" t="s">
        <v>1039</v>
      </c>
      <c r="E711" s="223"/>
    </row>
    <row r="712" spans="1:5" ht="15.75">
      <c r="A712" s="308" t="s">
        <v>6583</v>
      </c>
      <c r="B712" s="308" t="s">
        <v>10933</v>
      </c>
      <c r="C712" s="308" t="s">
        <v>1040</v>
      </c>
      <c r="D712" s="308" t="s">
        <v>1041</v>
      </c>
      <c r="E712" s="223"/>
    </row>
    <row r="713" spans="1:5" ht="15.75">
      <c r="A713" s="308" t="s">
        <v>6584</v>
      </c>
      <c r="B713" s="308" t="s">
        <v>10934</v>
      </c>
      <c r="C713" s="308" t="s">
        <v>1040</v>
      </c>
      <c r="D713" s="308" t="s">
        <v>1042</v>
      </c>
      <c r="E713" s="223"/>
    </row>
    <row r="714" spans="1:5" ht="15.75">
      <c r="A714" s="308" t="s">
        <v>6585</v>
      </c>
      <c r="B714" s="308" t="s">
        <v>10935</v>
      </c>
      <c r="C714" s="308" t="s">
        <v>1040</v>
      </c>
      <c r="D714" s="308" t="s">
        <v>1043</v>
      </c>
      <c r="E714" s="223"/>
    </row>
    <row r="715" spans="1:5" ht="15.75">
      <c r="A715" s="384" t="s">
        <v>6586</v>
      </c>
      <c r="B715" s="384" t="s">
        <v>14276</v>
      </c>
      <c r="C715" s="308" t="s">
        <v>1040</v>
      </c>
      <c r="D715" s="308" t="s">
        <v>1044</v>
      </c>
      <c r="E715" s="223"/>
    </row>
    <row r="716" spans="1:5" ht="15">
      <c r="A716" s="305" t="s">
        <v>6587</v>
      </c>
      <c r="B716" s="305" t="s">
        <v>14277</v>
      </c>
      <c r="C716" s="308" t="s">
        <v>1040</v>
      </c>
      <c r="D716" s="308" t="s">
        <v>2754</v>
      </c>
      <c r="E716" s="308" t="s">
        <v>14278</v>
      </c>
    </row>
    <row r="717" spans="1:5" ht="15.75">
      <c r="A717" s="349" t="s">
        <v>6588</v>
      </c>
      <c r="B717" s="349" t="s">
        <v>14279</v>
      </c>
      <c r="C717" s="328" t="s">
        <v>1040</v>
      </c>
      <c r="D717" s="328" t="s">
        <v>14280</v>
      </c>
      <c r="E717" s="223"/>
    </row>
    <row r="718" spans="1:5" ht="15.75">
      <c r="A718" s="308" t="s">
        <v>6589</v>
      </c>
      <c r="B718" s="308" t="s">
        <v>10936</v>
      </c>
      <c r="C718" s="308" t="s">
        <v>1040</v>
      </c>
      <c r="D718" s="308" t="s">
        <v>1045</v>
      </c>
      <c r="E718" s="223"/>
    </row>
    <row r="719" spans="1:5" ht="15.75">
      <c r="A719" s="308" t="s">
        <v>6590</v>
      </c>
      <c r="B719" s="308" t="s">
        <v>10937</v>
      </c>
      <c r="C719" s="308" t="s">
        <v>1040</v>
      </c>
      <c r="D719" s="308" t="s">
        <v>90</v>
      </c>
      <c r="E719" s="223"/>
    </row>
    <row r="720" spans="1:5" ht="15.75">
      <c r="A720" s="308" t="s">
        <v>6591</v>
      </c>
      <c r="B720" s="308" t="s">
        <v>10938</v>
      </c>
      <c r="C720" s="308" t="s">
        <v>1040</v>
      </c>
      <c r="D720" s="308" t="s">
        <v>1046</v>
      </c>
      <c r="E720" s="223"/>
    </row>
    <row r="721" spans="1:5" ht="15.75">
      <c r="A721" s="308" t="s">
        <v>6592</v>
      </c>
      <c r="B721" s="308" t="s">
        <v>10939</v>
      </c>
      <c r="C721" s="308" t="s">
        <v>1047</v>
      </c>
      <c r="D721" s="308" t="s">
        <v>1048</v>
      </c>
      <c r="E721" s="223"/>
    </row>
    <row r="722" spans="1:5" ht="15">
      <c r="A722" s="308" t="s">
        <v>6593</v>
      </c>
      <c r="B722" s="308" t="s">
        <v>10940</v>
      </c>
      <c r="C722" s="308" t="s">
        <v>1047</v>
      </c>
      <c r="D722" s="308" t="s">
        <v>2757</v>
      </c>
      <c r="E722" s="308" t="s">
        <v>14281</v>
      </c>
    </row>
    <row r="723" spans="1:5" ht="15.75">
      <c r="A723" s="308" t="s">
        <v>6594</v>
      </c>
      <c r="B723" s="308" t="s">
        <v>10941</v>
      </c>
      <c r="C723" s="308" t="s">
        <v>1047</v>
      </c>
      <c r="D723" s="308" t="s">
        <v>1049</v>
      </c>
      <c r="E723" s="223"/>
    </row>
    <row r="724" spans="1:5" ht="15.75">
      <c r="A724" s="308" t="s">
        <v>6595</v>
      </c>
      <c r="B724" s="308" t="s">
        <v>10942</v>
      </c>
      <c r="C724" s="308" t="s">
        <v>1047</v>
      </c>
      <c r="D724" s="308" t="s">
        <v>1050</v>
      </c>
      <c r="E724" s="223"/>
    </row>
    <row r="725" spans="1:5" ht="15.75">
      <c r="A725" s="308" t="s">
        <v>6596</v>
      </c>
      <c r="B725" s="308" t="s">
        <v>10943</v>
      </c>
      <c r="C725" s="308" t="s">
        <v>1047</v>
      </c>
      <c r="D725" s="308" t="s">
        <v>1051</v>
      </c>
      <c r="E725" s="223"/>
    </row>
    <row r="726" spans="1:5" ht="15.75">
      <c r="A726" s="308" t="s">
        <v>6597</v>
      </c>
      <c r="B726" s="308" t="s">
        <v>10944</v>
      </c>
      <c r="C726" s="308" t="s">
        <v>1047</v>
      </c>
      <c r="D726" s="308" t="s">
        <v>1052</v>
      </c>
      <c r="E726" s="223"/>
    </row>
    <row r="727" spans="1:5" ht="15.75">
      <c r="A727" s="308" t="s">
        <v>6598</v>
      </c>
      <c r="B727" s="308" t="s">
        <v>10945</v>
      </c>
      <c r="C727" s="308" t="s">
        <v>1047</v>
      </c>
      <c r="D727" s="308" t="s">
        <v>1053</v>
      </c>
      <c r="E727" s="223"/>
    </row>
    <row r="728" spans="1:5" ht="15.75">
      <c r="A728" s="308" t="s">
        <v>6599</v>
      </c>
      <c r="B728" s="384" t="s">
        <v>14282</v>
      </c>
      <c r="C728" s="308" t="s">
        <v>1047</v>
      </c>
      <c r="D728" s="308" t="s">
        <v>1043</v>
      </c>
      <c r="E728" s="223"/>
    </row>
    <row r="729" spans="1:5" ht="15.75">
      <c r="A729" s="391" t="s">
        <v>6600</v>
      </c>
      <c r="B729" s="391" t="s">
        <v>10946</v>
      </c>
      <c r="C729" s="216" t="s">
        <v>1047</v>
      </c>
      <c r="D729" s="311" t="s">
        <v>1470</v>
      </c>
      <c r="E729" s="223"/>
    </row>
    <row r="730" spans="1:5" ht="15.75">
      <c r="A730" s="308" t="s">
        <v>6601</v>
      </c>
      <c r="B730" s="308" t="s">
        <v>10947</v>
      </c>
      <c r="C730" s="308" t="s">
        <v>1047</v>
      </c>
      <c r="D730" s="308" t="s">
        <v>1054</v>
      </c>
      <c r="E730" s="223"/>
    </row>
    <row r="731" spans="1:5" ht="15.75">
      <c r="A731" s="308" t="s">
        <v>6602</v>
      </c>
      <c r="B731" s="308" t="s">
        <v>10948</v>
      </c>
      <c r="C731" s="308" t="s">
        <v>1047</v>
      </c>
      <c r="D731" s="308" t="s">
        <v>1055</v>
      </c>
      <c r="E731" s="223"/>
    </row>
    <row r="732" spans="1:5" ht="15.75">
      <c r="A732" s="308" t="s">
        <v>6603</v>
      </c>
      <c r="B732" s="308" t="s">
        <v>10949</v>
      </c>
      <c r="C732" s="308" t="s">
        <v>1047</v>
      </c>
      <c r="D732" s="308" t="s">
        <v>1149</v>
      </c>
      <c r="E732" s="311"/>
    </row>
    <row r="733" spans="1:5" ht="15.75">
      <c r="A733" s="308" t="s">
        <v>6604</v>
      </c>
      <c r="B733" s="308" t="s">
        <v>10950</v>
      </c>
      <c r="C733" s="308" t="s">
        <v>1047</v>
      </c>
      <c r="D733" s="308" t="s">
        <v>2699</v>
      </c>
      <c r="E733" s="223"/>
    </row>
    <row r="734" spans="1:5" ht="15.75">
      <c r="A734" s="308" t="s">
        <v>6605</v>
      </c>
      <c r="B734" s="308" t="s">
        <v>10951</v>
      </c>
      <c r="C734" s="308" t="s">
        <v>1047</v>
      </c>
      <c r="D734" s="308" t="s">
        <v>1652</v>
      </c>
      <c r="E734" s="311"/>
    </row>
    <row r="735" spans="1:5" ht="15.75">
      <c r="A735" s="308" t="s">
        <v>6606</v>
      </c>
      <c r="B735" s="308" t="s">
        <v>10952</v>
      </c>
      <c r="C735" s="308" t="s">
        <v>1047</v>
      </c>
      <c r="D735" s="308" t="s">
        <v>1056</v>
      </c>
      <c r="E735" s="223"/>
    </row>
    <row r="736" spans="1:5" ht="15.75">
      <c r="A736" s="308" t="s">
        <v>6607</v>
      </c>
      <c r="B736" s="308" t="s">
        <v>10953</v>
      </c>
      <c r="C736" s="308" t="s">
        <v>1047</v>
      </c>
      <c r="D736" s="308" t="s">
        <v>1057</v>
      </c>
      <c r="E736" s="223"/>
    </row>
    <row r="737" spans="1:5" ht="15.75">
      <c r="A737" s="308" t="s">
        <v>6608</v>
      </c>
      <c r="B737" s="308" t="s">
        <v>10954</v>
      </c>
      <c r="C737" s="308" t="s">
        <v>1047</v>
      </c>
      <c r="D737" s="308" t="s">
        <v>2760</v>
      </c>
      <c r="E737" s="311"/>
    </row>
    <row r="738" spans="1:5" ht="15.75">
      <c r="A738" s="223" t="s">
        <v>6609</v>
      </c>
      <c r="B738" s="223" t="s">
        <v>10955</v>
      </c>
      <c r="C738" s="223" t="s">
        <v>1047</v>
      </c>
      <c r="D738" s="223" t="s">
        <v>1058</v>
      </c>
      <c r="E738" s="223"/>
    </row>
    <row r="739" spans="1:5" ht="15.75">
      <c r="A739" s="308" t="str">
        <f>C739&amp;" "&amp;D739</f>
        <v>Brevibacterium sediminis</v>
      </c>
      <c r="B739" s="498" t="s">
        <v>14283</v>
      </c>
      <c r="C739" s="455" t="s">
        <v>1047</v>
      </c>
      <c r="D739" s="437" t="s">
        <v>1657</v>
      </c>
      <c r="E739" s="189"/>
    </row>
    <row r="740" spans="1:5" ht="15.75">
      <c r="A740" s="308" t="s">
        <v>6610</v>
      </c>
      <c r="B740" s="308" t="s">
        <v>10956</v>
      </c>
      <c r="C740" s="308" t="s">
        <v>1047</v>
      </c>
      <c r="D740" s="308" t="s">
        <v>90</v>
      </c>
      <c r="E740" s="223"/>
    </row>
    <row r="741" spans="1:5" ht="15.75">
      <c r="A741" s="308" t="s">
        <v>6611</v>
      </c>
      <c r="B741" s="308" t="s">
        <v>10957</v>
      </c>
      <c r="C741" s="308" t="s">
        <v>1047</v>
      </c>
      <c r="D741" s="308" t="s">
        <v>1059</v>
      </c>
      <c r="E741" s="223"/>
    </row>
    <row r="742" spans="1:5" ht="15.75">
      <c r="A742" s="308" t="s">
        <v>6612</v>
      </c>
      <c r="B742" s="308" t="s">
        <v>10954</v>
      </c>
      <c r="C742" s="308" t="s">
        <v>1047</v>
      </c>
      <c r="D742" s="308" t="s">
        <v>2761</v>
      </c>
      <c r="E742" s="311"/>
    </row>
    <row r="743" spans="1:5" ht="15.75">
      <c r="A743" s="308" t="s">
        <v>6613</v>
      </c>
      <c r="B743" s="308" t="s">
        <v>10958</v>
      </c>
      <c r="C743" s="308" t="s">
        <v>4540</v>
      </c>
      <c r="D743" s="308" t="s">
        <v>90</v>
      </c>
      <c r="E743" s="311"/>
    </row>
    <row r="744" spans="1:5" ht="15.75">
      <c r="A744" s="387" t="s">
        <v>6614</v>
      </c>
      <c r="B744" s="387" t="s">
        <v>10959</v>
      </c>
      <c r="C744" s="308" t="s">
        <v>3957</v>
      </c>
      <c r="D744" s="308" t="s">
        <v>1028</v>
      </c>
      <c r="E744" s="223"/>
    </row>
    <row r="745" spans="1:5" ht="15.75">
      <c r="A745" s="323" t="s">
        <v>6615</v>
      </c>
      <c r="B745" s="392" t="s">
        <v>14284</v>
      </c>
      <c r="C745" s="321" t="s">
        <v>1060</v>
      </c>
      <c r="D745" s="321" t="s">
        <v>1456</v>
      </c>
      <c r="E745" s="223"/>
    </row>
    <row r="746" spans="1:5" ht="15.75">
      <c r="A746" s="308" t="s">
        <v>6616</v>
      </c>
      <c r="B746" s="308" t="s">
        <v>10960</v>
      </c>
      <c r="C746" s="308" t="s">
        <v>1060</v>
      </c>
      <c r="D746" s="308" t="s">
        <v>1061</v>
      </c>
      <c r="E746" s="223"/>
    </row>
    <row r="747" spans="1:5" ht="15.75">
      <c r="A747" s="223" t="s">
        <v>6617</v>
      </c>
      <c r="B747" s="223" t="s">
        <v>15579</v>
      </c>
      <c r="C747" s="327" t="s">
        <v>14285</v>
      </c>
      <c r="D747" s="327" t="s">
        <v>14286</v>
      </c>
      <c r="E747" s="223"/>
    </row>
    <row r="748" spans="1:5" ht="15.75">
      <c r="A748" s="308" t="s">
        <v>6618</v>
      </c>
      <c r="B748" s="308" t="s">
        <v>15580</v>
      </c>
      <c r="C748" s="308" t="s">
        <v>1060</v>
      </c>
      <c r="D748" s="308" t="s">
        <v>1062</v>
      </c>
      <c r="E748" s="223"/>
    </row>
    <row r="749" spans="1:5" ht="15.75">
      <c r="A749" s="308" t="s">
        <v>6619</v>
      </c>
      <c r="B749" s="308" t="s">
        <v>10961</v>
      </c>
      <c r="C749" s="308" t="s">
        <v>1060</v>
      </c>
      <c r="D749" s="308" t="s">
        <v>1063</v>
      </c>
      <c r="E749" s="223"/>
    </row>
    <row r="750" spans="1:5" ht="15.75">
      <c r="A750" s="216" t="s">
        <v>6620</v>
      </c>
      <c r="B750" s="216" t="s">
        <v>15581</v>
      </c>
      <c r="C750" s="216" t="s">
        <v>14285</v>
      </c>
      <c r="D750" s="216" t="s">
        <v>1470</v>
      </c>
      <c r="E750" s="223"/>
    </row>
    <row r="751" spans="1:5" ht="15.75">
      <c r="A751" s="308" t="s">
        <v>6621</v>
      </c>
      <c r="B751" s="384" t="s">
        <v>14287</v>
      </c>
      <c r="C751" s="308" t="s">
        <v>1060</v>
      </c>
      <c r="D751" s="308" t="s">
        <v>1064</v>
      </c>
      <c r="E751" s="223"/>
    </row>
    <row r="752" spans="1:5" ht="15.75">
      <c r="A752" s="308" t="s">
        <v>6622</v>
      </c>
      <c r="B752" s="308" t="s">
        <v>15582</v>
      </c>
      <c r="C752" s="308" t="s">
        <v>1060</v>
      </c>
      <c r="D752" s="308" t="s">
        <v>1621</v>
      </c>
      <c r="E752" s="223" t="s">
        <v>14288</v>
      </c>
    </row>
    <row r="753" spans="1:5" ht="15.75">
      <c r="A753" s="308" t="s">
        <v>6623</v>
      </c>
      <c r="B753" s="308" t="s">
        <v>10962</v>
      </c>
      <c r="C753" s="308" t="s">
        <v>1060</v>
      </c>
      <c r="D753" s="308" t="s">
        <v>1065</v>
      </c>
      <c r="E753" s="223"/>
    </row>
    <row r="754" spans="1:5" ht="15.75">
      <c r="A754" s="308" t="s">
        <v>6624</v>
      </c>
      <c r="B754" s="308" t="s">
        <v>10963</v>
      </c>
      <c r="C754" s="308" t="s">
        <v>1060</v>
      </c>
      <c r="D754" s="308" t="s">
        <v>90</v>
      </c>
      <c r="E754" s="223"/>
    </row>
    <row r="755" spans="1:5" ht="15.75">
      <c r="A755" s="308" t="s">
        <v>6625</v>
      </c>
      <c r="B755" s="308" t="s">
        <v>10964</v>
      </c>
      <c r="C755" s="308" t="s">
        <v>1060</v>
      </c>
      <c r="D755" s="308" t="s">
        <v>1066</v>
      </c>
      <c r="E755" s="223"/>
    </row>
    <row r="756" spans="1:5" ht="15.75">
      <c r="A756" s="308" t="s">
        <v>6626</v>
      </c>
      <c r="B756" s="308" t="s">
        <v>10965</v>
      </c>
      <c r="C756" s="308" t="s">
        <v>1060</v>
      </c>
      <c r="D756" s="308" t="s">
        <v>1429</v>
      </c>
      <c r="E756" s="311"/>
    </row>
    <row r="757" spans="1:5" ht="15.75">
      <c r="A757" s="308" t="s">
        <v>6627</v>
      </c>
      <c r="B757" s="308" t="s">
        <v>10966</v>
      </c>
      <c r="C757" s="308" t="s">
        <v>1060</v>
      </c>
      <c r="D757" s="308" t="s">
        <v>1067</v>
      </c>
      <c r="E757" s="223"/>
    </row>
    <row r="758" spans="1:5" ht="15.75">
      <c r="A758" s="308" t="s">
        <v>6628</v>
      </c>
      <c r="B758" s="308" t="s">
        <v>10967</v>
      </c>
      <c r="C758" s="308" t="s">
        <v>1068</v>
      </c>
      <c r="D758" s="308" t="s">
        <v>1069</v>
      </c>
      <c r="E758" s="223"/>
    </row>
    <row r="759" spans="1:5" ht="15.75">
      <c r="A759" s="308" t="s">
        <v>6629</v>
      </c>
      <c r="B759" s="308" t="s">
        <v>10968</v>
      </c>
      <c r="C759" s="308" t="s">
        <v>295</v>
      </c>
      <c r="D759" s="308" t="s">
        <v>90</v>
      </c>
      <c r="E759" s="223"/>
    </row>
    <row r="760" spans="1:5" ht="15.75">
      <c r="A760" s="308" t="s">
        <v>6630</v>
      </c>
      <c r="B760" s="308" t="s">
        <v>10969</v>
      </c>
      <c r="C760" s="308" t="s">
        <v>2762</v>
      </c>
      <c r="D760" s="308" t="s">
        <v>1050</v>
      </c>
      <c r="E760" s="311"/>
    </row>
    <row r="761" spans="1:5" ht="15.75">
      <c r="A761" s="308" t="s">
        <v>6631</v>
      </c>
      <c r="B761" s="308" t="s">
        <v>15583</v>
      </c>
      <c r="C761" s="308" t="s">
        <v>14289</v>
      </c>
      <c r="D761" s="308" t="s">
        <v>14290</v>
      </c>
      <c r="E761" s="223"/>
    </row>
    <row r="762" spans="1:5" ht="15.75">
      <c r="A762" s="223" t="s">
        <v>6632</v>
      </c>
      <c r="B762" s="223" t="s">
        <v>15584</v>
      </c>
      <c r="C762" s="223" t="s">
        <v>2762</v>
      </c>
      <c r="D762" s="223" t="s">
        <v>1338</v>
      </c>
      <c r="E762" s="223" t="s">
        <v>14291</v>
      </c>
    </row>
    <row r="763" spans="1:5" ht="15.75">
      <c r="A763" s="308" t="s">
        <v>6633</v>
      </c>
      <c r="B763" s="308" t="s">
        <v>10970</v>
      </c>
      <c r="C763" s="308" t="s">
        <v>2762</v>
      </c>
      <c r="D763" s="308" t="s">
        <v>2207</v>
      </c>
      <c r="E763" s="311"/>
    </row>
    <row r="764" spans="1:5" ht="15.75">
      <c r="A764" s="308" t="s">
        <v>10371</v>
      </c>
      <c r="B764" s="305" t="s">
        <v>10372</v>
      </c>
      <c r="C764" s="301" t="s">
        <v>2762</v>
      </c>
      <c r="D764" s="305" t="s">
        <v>1465</v>
      </c>
      <c r="E764" s="223"/>
    </row>
    <row r="765" spans="1:5" ht="15.75">
      <c r="A765" s="308" t="s">
        <v>6634</v>
      </c>
      <c r="B765" s="308" t="s">
        <v>10971</v>
      </c>
      <c r="C765" s="308" t="s">
        <v>2762</v>
      </c>
      <c r="D765" s="308" t="s">
        <v>4541</v>
      </c>
      <c r="E765" s="311"/>
    </row>
    <row r="766" spans="1:5" ht="15.75">
      <c r="A766" s="308" t="s">
        <v>6635</v>
      </c>
      <c r="B766" s="308" t="s">
        <v>15585</v>
      </c>
      <c r="C766" s="308" t="s">
        <v>1070</v>
      </c>
      <c r="D766" s="308" t="s">
        <v>1071</v>
      </c>
      <c r="E766" s="223"/>
    </row>
    <row r="767" spans="1:5" ht="15.75">
      <c r="A767" s="308" t="s">
        <v>6636</v>
      </c>
      <c r="B767" s="308" t="s">
        <v>15586</v>
      </c>
      <c r="C767" s="308" t="s">
        <v>1070</v>
      </c>
      <c r="D767" s="308" t="s">
        <v>1072</v>
      </c>
      <c r="E767" s="223"/>
    </row>
    <row r="768" spans="1:5" ht="15.75">
      <c r="A768" s="308" t="s">
        <v>6637</v>
      </c>
      <c r="B768" s="308" t="s">
        <v>15587</v>
      </c>
      <c r="C768" s="308" t="s">
        <v>1070</v>
      </c>
      <c r="D768" s="308" t="s">
        <v>1073</v>
      </c>
      <c r="E768" s="223" t="s">
        <v>14292</v>
      </c>
    </row>
    <row r="769" spans="1:5" ht="15">
      <c r="A769" s="216" t="s">
        <v>6638</v>
      </c>
      <c r="B769" s="216" t="s">
        <v>15588</v>
      </c>
      <c r="C769" s="308" t="s">
        <v>1070</v>
      </c>
      <c r="D769" s="308" t="s">
        <v>2667</v>
      </c>
      <c r="E769" s="308"/>
    </row>
    <row r="770" spans="1:5" ht="15.75">
      <c r="A770" s="308" t="s">
        <v>6639</v>
      </c>
      <c r="B770" s="308" t="s">
        <v>10972</v>
      </c>
      <c r="C770" s="308" t="s">
        <v>1070</v>
      </c>
      <c r="D770" s="308" t="s">
        <v>1074</v>
      </c>
      <c r="E770" s="223"/>
    </row>
    <row r="771" spans="1:5" ht="15.75">
      <c r="A771" s="311" t="s">
        <v>6640</v>
      </c>
      <c r="B771" s="311" t="s">
        <v>15589</v>
      </c>
      <c r="C771" s="311" t="s">
        <v>14293</v>
      </c>
      <c r="D771" s="311" t="s">
        <v>3078</v>
      </c>
      <c r="E771" s="311"/>
    </row>
    <row r="772" spans="1:5" ht="15.75">
      <c r="A772" s="308" t="s">
        <v>6641</v>
      </c>
      <c r="B772" s="308" t="s">
        <v>10973</v>
      </c>
      <c r="C772" s="308" t="s">
        <v>1070</v>
      </c>
      <c r="D772" s="308" t="s">
        <v>90</v>
      </c>
      <c r="E772" s="223"/>
    </row>
    <row r="773" spans="1:5" ht="15.75">
      <c r="A773" s="308" t="s">
        <v>6642</v>
      </c>
      <c r="B773" s="308" t="s">
        <v>10974</v>
      </c>
      <c r="C773" s="308" t="s">
        <v>1070</v>
      </c>
      <c r="D773" s="308" t="s">
        <v>1075</v>
      </c>
      <c r="E773" s="223"/>
    </row>
    <row r="774" spans="1:5" ht="15">
      <c r="A774" s="308" t="s">
        <v>6643</v>
      </c>
      <c r="B774" s="308" t="s">
        <v>15590</v>
      </c>
      <c r="C774" s="308" t="s">
        <v>4355</v>
      </c>
      <c r="D774" s="308" t="s">
        <v>934</v>
      </c>
      <c r="E774" s="308" t="s">
        <v>14294</v>
      </c>
    </row>
    <row r="775" spans="1:5" ht="15.75">
      <c r="A775" s="308" t="s">
        <v>6644</v>
      </c>
      <c r="B775" s="308" t="s">
        <v>10512</v>
      </c>
      <c r="C775" s="308" t="s">
        <v>4542</v>
      </c>
      <c r="D775" s="308" t="s">
        <v>2573</v>
      </c>
      <c r="E775" s="311"/>
    </row>
    <row r="776" spans="1:5" ht="15.75">
      <c r="A776" s="308" t="s">
        <v>6645</v>
      </c>
      <c r="B776" s="308" t="s">
        <v>10975</v>
      </c>
      <c r="C776" s="308" t="s">
        <v>1076</v>
      </c>
      <c r="D776" s="308" t="s">
        <v>1077</v>
      </c>
      <c r="E776" s="223"/>
    </row>
    <row r="777" spans="1:5" ht="15.75">
      <c r="A777" s="308" t="s">
        <v>6646</v>
      </c>
      <c r="B777" s="308" t="s">
        <v>10976</v>
      </c>
      <c r="C777" s="308" t="s">
        <v>520</v>
      </c>
      <c r="D777" s="308" t="s">
        <v>1078</v>
      </c>
      <c r="E777" s="223"/>
    </row>
    <row r="778" spans="1:5" ht="15.75">
      <c r="A778" s="308" t="s">
        <v>6647</v>
      </c>
      <c r="B778" s="308" t="s">
        <v>10977</v>
      </c>
      <c r="C778" s="308" t="s">
        <v>520</v>
      </c>
      <c r="D778" s="308" t="s">
        <v>2583</v>
      </c>
      <c r="E778" s="223"/>
    </row>
    <row r="779" spans="1:5" ht="15.75">
      <c r="A779" s="308" t="s">
        <v>6648</v>
      </c>
      <c r="B779" s="308" t="s">
        <v>10978</v>
      </c>
      <c r="C779" s="308" t="s">
        <v>520</v>
      </c>
      <c r="D779" s="308" t="s">
        <v>90</v>
      </c>
      <c r="E779" s="311"/>
    </row>
    <row r="780" spans="1:5" ht="15.75">
      <c r="A780" s="308" t="s">
        <v>6649</v>
      </c>
      <c r="B780" s="308" t="s">
        <v>10979</v>
      </c>
      <c r="C780" s="308" t="s">
        <v>1079</v>
      </c>
      <c r="D780" s="308" t="s">
        <v>800</v>
      </c>
      <c r="E780" s="223"/>
    </row>
    <row r="781" spans="1:5" ht="15.75">
      <c r="A781" s="308" t="s">
        <v>6650</v>
      </c>
      <c r="B781" s="308" t="s">
        <v>10980</v>
      </c>
      <c r="C781" s="308" t="s">
        <v>1080</v>
      </c>
      <c r="D781" s="308" t="s">
        <v>1081</v>
      </c>
      <c r="E781" s="223"/>
    </row>
    <row r="782" spans="1:5" ht="15.75">
      <c r="A782" s="308" t="s">
        <v>6651</v>
      </c>
      <c r="B782" s="308" t="s">
        <v>10981</v>
      </c>
      <c r="C782" s="308" t="s">
        <v>1082</v>
      </c>
      <c r="D782" s="308" t="s">
        <v>1083</v>
      </c>
      <c r="E782" s="223"/>
    </row>
    <row r="783" spans="1:5" ht="15.75">
      <c r="A783" s="308" t="s">
        <v>6652</v>
      </c>
      <c r="B783" s="308" t="s">
        <v>10982</v>
      </c>
      <c r="C783" s="308" t="s">
        <v>1082</v>
      </c>
      <c r="D783" s="308" t="s">
        <v>1084</v>
      </c>
      <c r="E783" s="223"/>
    </row>
    <row r="784" spans="1:5" ht="15.75">
      <c r="A784" s="308" t="s">
        <v>6653</v>
      </c>
      <c r="B784" s="308" t="s">
        <v>10983</v>
      </c>
      <c r="C784" s="308" t="s">
        <v>1082</v>
      </c>
      <c r="D784" s="308" t="s">
        <v>1085</v>
      </c>
      <c r="E784" s="223"/>
    </row>
    <row r="785" spans="1:5" ht="15.75">
      <c r="A785" s="308" t="s">
        <v>6654</v>
      </c>
      <c r="B785" s="308" t="s">
        <v>10984</v>
      </c>
      <c r="C785" s="308" t="s">
        <v>1082</v>
      </c>
      <c r="D785" s="308" t="s">
        <v>845</v>
      </c>
      <c r="E785" s="223"/>
    </row>
    <row r="786" spans="1:5" ht="15.75">
      <c r="A786" s="308" t="s">
        <v>6655</v>
      </c>
      <c r="B786" s="308" t="s">
        <v>10985</v>
      </c>
      <c r="C786" s="308" t="s">
        <v>1082</v>
      </c>
      <c r="D786" s="308" t="s">
        <v>1086</v>
      </c>
      <c r="E786" s="223"/>
    </row>
    <row r="787" spans="1:5" ht="15.75">
      <c r="A787" s="308" t="s">
        <v>6656</v>
      </c>
      <c r="B787" s="308" t="s">
        <v>10986</v>
      </c>
      <c r="C787" s="308" t="s">
        <v>1082</v>
      </c>
      <c r="D787" s="308" t="s">
        <v>1087</v>
      </c>
      <c r="E787" s="223"/>
    </row>
    <row r="788" spans="1:5" ht="15.75">
      <c r="A788" s="308" t="s">
        <v>6657</v>
      </c>
      <c r="B788" s="308" t="s">
        <v>10987</v>
      </c>
      <c r="C788" s="308" t="s">
        <v>1082</v>
      </c>
      <c r="D788" s="308" t="s">
        <v>1088</v>
      </c>
      <c r="E788" s="223"/>
    </row>
    <row r="789" spans="1:5" ht="15.75">
      <c r="A789" s="308" t="s">
        <v>6658</v>
      </c>
      <c r="B789" s="308" t="s">
        <v>10988</v>
      </c>
      <c r="C789" s="308" t="s">
        <v>1082</v>
      </c>
      <c r="D789" s="308" t="s">
        <v>1089</v>
      </c>
      <c r="E789" s="223"/>
    </row>
    <row r="790" spans="1:5" ht="15.75">
      <c r="A790" s="308" t="s">
        <v>6659</v>
      </c>
      <c r="B790" s="308" t="s">
        <v>10989</v>
      </c>
      <c r="C790" s="308" t="s">
        <v>1082</v>
      </c>
      <c r="D790" s="308" t="s">
        <v>1090</v>
      </c>
      <c r="E790" s="223" t="s">
        <v>10990</v>
      </c>
    </row>
    <row r="791" spans="1:5" ht="15.75">
      <c r="A791" s="308" t="s">
        <v>6660</v>
      </c>
      <c r="B791" s="308" t="s">
        <v>10991</v>
      </c>
      <c r="C791" s="308" t="s">
        <v>1082</v>
      </c>
      <c r="D791" s="308" t="s">
        <v>1091</v>
      </c>
      <c r="E791" s="223"/>
    </row>
    <row r="792" spans="1:5" ht="15.75">
      <c r="A792" s="223" t="s">
        <v>6661</v>
      </c>
      <c r="B792" s="223" t="s">
        <v>10992</v>
      </c>
      <c r="C792" s="308" t="s">
        <v>1082</v>
      </c>
      <c r="D792" s="308" t="s">
        <v>1092</v>
      </c>
      <c r="E792" s="308" t="s">
        <v>10993</v>
      </c>
    </row>
    <row r="793" spans="1:5" ht="15.75">
      <c r="A793" s="308" t="s">
        <v>6662</v>
      </c>
      <c r="B793" s="308" t="s">
        <v>10994</v>
      </c>
      <c r="C793" s="308" t="s">
        <v>1082</v>
      </c>
      <c r="D793" s="308" t="s">
        <v>1093</v>
      </c>
      <c r="E793" s="223"/>
    </row>
    <row r="794" spans="1:5" ht="15.75">
      <c r="A794" s="308" t="s">
        <v>6663</v>
      </c>
      <c r="B794" s="308" t="s">
        <v>10995</v>
      </c>
      <c r="C794" s="308" t="s">
        <v>1082</v>
      </c>
      <c r="D794" s="308" t="s">
        <v>1094</v>
      </c>
      <c r="E794" s="223"/>
    </row>
    <row r="795" spans="1:5" ht="15.75">
      <c r="A795" s="308" t="s">
        <v>6664</v>
      </c>
      <c r="B795" s="308" t="s">
        <v>10996</v>
      </c>
      <c r="C795" s="308" t="s">
        <v>1082</v>
      </c>
      <c r="D795" s="308" t="s">
        <v>1095</v>
      </c>
      <c r="E795" s="223"/>
    </row>
    <row r="796" spans="1:5" ht="15.75">
      <c r="A796" s="308" t="s">
        <v>6665</v>
      </c>
      <c r="B796" s="308" t="s">
        <v>10997</v>
      </c>
      <c r="C796" s="308" t="s">
        <v>1082</v>
      </c>
      <c r="D796" s="308" t="s">
        <v>1096</v>
      </c>
      <c r="E796" s="223"/>
    </row>
    <row r="797" spans="1:5" ht="15.75">
      <c r="A797" s="308" t="s">
        <v>6666</v>
      </c>
      <c r="B797" s="308" t="s">
        <v>10998</v>
      </c>
      <c r="C797" s="308" t="s">
        <v>1082</v>
      </c>
      <c r="D797" s="308" t="s">
        <v>1097</v>
      </c>
      <c r="E797" s="223"/>
    </row>
    <row r="798" spans="1:5" ht="15.75">
      <c r="A798" s="308" t="s">
        <v>6667</v>
      </c>
      <c r="B798" s="308" t="s">
        <v>10999</v>
      </c>
      <c r="C798" s="308" t="s">
        <v>1082</v>
      </c>
      <c r="D798" s="308" t="s">
        <v>1098</v>
      </c>
      <c r="E798" s="223"/>
    </row>
    <row r="799" spans="1:5" ht="15.75">
      <c r="A799" s="308" t="s">
        <v>6668</v>
      </c>
      <c r="B799" s="308" t="s">
        <v>11000</v>
      </c>
      <c r="C799" s="308" t="s">
        <v>1082</v>
      </c>
      <c r="D799" s="308" t="s">
        <v>1064</v>
      </c>
      <c r="E799" s="223"/>
    </row>
    <row r="800" spans="1:5" ht="15.75">
      <c r="A800" s="308" t="s">
        <v>6669</v>
      </c>
      <c r="B800" s="308" t="s">
        <v>11001</v>
      </c>
      <c r="C800" s="308" t="s">
        <v>1082</v>
      </c>
      <c r="D800" s="308" t="s">
        <v>1099</v>
      </c>
      <c r="E800" s="223"/>
    </row>
    <row r="801" spans="1:5" ht="15.75">
      <c r="A801" s="308" t="s">
        <v>6670</v>
      </c>
      <c r="B801" s="308" t="s">
        <v>11002</v>
      </c>
      <c r="C801" s="308" t="s">
        <v>1082</v>
      </c>
      <c r="D801" s="308" t="s">
        <v>1100</v>
      </c>
      <c r="E801" s="223"/>
    </row>
    <row r="802" spans="1:5" ht="15.75">
      <c r="A802" s="308" t="s">
        <v>6671</v>
      </c>
      <c r="B802" s="308" t="s">
        <v>10983</v>
      </c>
      <c r="C802" s="308" t="s">
        <v>1082</v>
      </c>
      <c r="D802" s="308" t="s">
        <v>1101</v>
      </c>
      <c r="E802" s="223"/>
    </row>
    <row r="803" spans="1:5" ht="15.75">
      <c r="A803" s="308" t="s">
        <v>6672</v>
      </c>
      <c r="B803" s="308" t="s">
        <v>11003</v>
      </c>
      <c r="C803" s="308" t="s">
        <v>1082</v>
      </c>
      <c r="D803" s="308" t="s">
        <v>1102</v>
      </c>
      <c r="E803" s="223"/>
    </row>
    <row r="804" spans="1:5" ht="15.75">
      <c r="A804" s="308" t="s">
        <v>6673</v>
      </c>
      <c r="B804" s="308" t="s">
        <v>11004</v>
      </c>
      <c r="C804" s="308" t="s">
        <v>1082</v>
      </c>
      <c r="D804" s="308" t="s">
        <v>1103</v>
      </c>
      <c r="E804" s="223"/>
    </row>
    <row r="805" spans="1:5" ht="15.75">
      <c r="A805" s="308" t="s">
        <v>6674</v>
      </c>
      <c r="B805" s="308" t="s">
        <v>10983</v>
      </c>
      <c r="C805" s="308" t="s">
        <v>1082</v>
      </c>
      <c r="D805" s="308" t="s">
        <v>1104</v>
      </c>
      <c r="E805" s="223"/>
    </row>
    <row r="806" spans="1:5" ht="15.75">
      <c r="A806" s="308" t="s">
        <v>6675</v>
      </c>
      <c r="B806" s="308" t="s">
        <v>10983</v>
      </c>
      <c r="C806" s="308" t="s">
        <v>1082</v>
      </c>
      <c r="D806" s="308" t="s">
        <v>1105</v>
      </c>
      <c r="E806" s="223"/>
    </row>
    <row r="807" spans="1:5" ht="15.75">
      <c r="A807" s="308" t="s">
        <v>6676</v>
      </c>
      <c r="B807" s="308" t="s">
        <v>11005</v>
      </c>
      <c r="C807" s="308" t="s">
        <v>1082</v>
      </c>
      <c r="D807" s="308" t="s">
        <v>1106</v>
      </c>
      <c r="E807" s="223"/>
    </row>
    <row r="808" spans="1:5" ht="15.75">
      <c r="A808" s="308" t="s">
        <v>6677</v>
      </c>
      <c r="B808" s="308" t="s">
        <v>11006</v>
      </c>
      <c r="C808" s="308" t="s">
        <v>1082</v>
      </c>
      <c r="D808" s="308" t="s">
        <v>1107</v>
      </c>
      <c r="E808" s="223"/>
    </row>
    <row r="809" spans="1:5" ht="15.75">
      <c r="A809" s="308" t="s">
        <v>6678</v>
      </c>
      <c r="B809" s="308" t="s">
        <v>11007</v>
      </c>
      <c r="C809" s="308" t="s">
        <v>1082</v>
      </c>
      <c r="D809" s="308" t="s">
        <v>1108</v>
      </c>
      <c r="E809" s="223"/>
    </row>
    <row r="810" spans="1:5" ht="15.75">
      <c r="A810" s="308" t="s">
        <v>6679</v>
      </c>
      <c r="B810" s="308" t="s">
        <v>11008</v>
      </c>
      <c r="C810" s="308" t="s">
        <v>1082</v>
      </c>
      <c r="D810" s="308" t="s">
        <v>1109</v>
      </c>
      <c r="E810" s="223"/>
    </row>
    <row r="811" spans="1:5" ht="15.75">
      <c r="A811" s="308" t="s">
        <v>6680</v>
      </c>
      <c r="B811" s="308" t="s">
        <v>11009</v>
      </c>
      <c r="C811" s="308" t="s">
        <v>1082</v>
      </c>
      <c r="D811" s="308" t="s">
        <v>1110</v>
      </c>
      <c r="E811" s="223"/>
    </row>
    <row r="812" spans="1:5" ht="15.75">
      <c r="A812" s="308" t="s">
        <v>6681</v>
      </c>
      <c r="B812" s="308" t="s">
        <v>11010</v>
      </c>
      <c r="C812" s="308" t="s">
        <v>1082</v>
      </c>
      <c r="D812" s="308" t="s">
        <v>1111</v>
      </c>
      <c r="E812" s="223"/>
    </row>
    <row r="813" spans="1:5" ht="15.75">
      <c r="A813" s="308" t="s">
        <v>6682</v>
      </c>
      <c r="B813" s="308" t="s">
        <v>11011</v>
      </c>
      <c r="C813" s="308" t="s">
        <v>1082</v>
      </c>
      <c r="D813" s="308" t="s">
        <v>90</v>
      </c>
      <c r="E813" s="223"/>
    </row>
    <row r="814" spans="1:5" ht="15.75">
      <c r="A814" s="223" t="s">
        <v>6683</v>
      </c>
      <c r="B814" s="223" t="s">
        <v>11012</v>
      </c>
      <c r="C814" s="329" t="s">
        <v>1082</v>
      </c>
      <c r="D814" s="319" t="s">
        <v>4313</v>
      </c>
      <c r="E814" s="223" t="s">
        <v>14295</v>
      </c>
    </row>
    <row r="815" spans="1:5" ht="15.75">
      <c r="A815" s="308" t="s">
        <v>6684</v>
      </c>
      <c r="B815" s="308" t="s">
        <v>11013</v>
      </c>
      <c r="C815" s="308" t="s">
        <v>1082</v>
      </c>
      <c r="D815" s="308" t="s">
        <v>1112</v>
      </c>
      <c r="E815" s="223"/>
    </row>
    <row r="816" spans="1:5" ht="15.75">
      <c r="A816" s="308" t="s">
        <v>6685</v>
      </c>
      <c r="B816" s="308" t="s">
        <v>10983</v>
      </c>
      <c r="C816" s="308" t="s">
        <v>1082</v>
      </c>
      <c r="D816" s="308" t="s">
        <v>1113</v>
      </c>
      <c r="E816" s="223"/>
    </row>
    <row r="817" spans="1:5" ht="15.75">
      <c r="A817" s="308" t="s">
        <v>6686</v>
      </c>
      <c r="B817" s="308" t="s">
        <v>11014</v>
      </c>
      <c r="C817" s="308" t="s">
        <v>1082</v>
      </c>
      <c r="D817" s="308" t="s">
        <v>1114</v>
      </c>
      <c r="E817" s="223"/>
    </row>
    <row r="818" spans="1:5" ht="15.75">
      <c r="A818" s="308" t="s">
        <v>6687</v>
      </c>
      <c r="B818" s="308" t="s">
        <v>11015</v>
      </c>
      <c r="C818" s="308" t="s">
        <v>1082</v>
      </c>
      <c r="D818" s="308" t="s">
        <v>1115</v>
      </c>
      <c r="E818" s="223"/>
    </row>
    <row r="819" spans="1:5" ht="15.75">
      <c r="A819" s="308" t="s">
        <v>6688</v>
      </c>
      <c r="B819" s="308" t="s">
        <v>11016</v>
      </c>
      <c r="C819" s="308" t="s">
        <v>1082</v>
      </c>
      <c r="D819" s="308" t="s">
        <v>1116</v>
      </c>
      <c r="E819" s="223"/>
    </row>
    <row r="820" spans="1:5" ht="15.75">
      <c r="A820" s="330" t="s">
        <v>6689</v>
      </c>
      <c r="B820" s="330" t="s">
        <v>11017</v>
      </c>
      <c r="C820" s="330" t="s">
        <v>1117</v>
      </c>
      <c r="D820" s="330" t="s">
        <v>90</v>
      </c>
      <c r="E820" s="223"/>
    </row>
    <row r="821" spans="1:5" ht="15">
      <c r="A821" s="330" t="s">
        <v>6690</v>
      </c>
      <c r="B821" s="330" t="s">
        <v>15591</v>
      </c>
      <c r="C821" s="308" t="s">
        <v>13838</v>
      </c>
      <c r="D821" s="308" t="s">
        <v>3958</v>
      </c>
      <c r="E821" s="308" t="s">
        <v>15592</v>
      </c>
    </row>
    <row r="822" spans="1:5" ht="15.75">
      <c r="A822" s="223" t="s">
        <v>6691</v>
      </c>
      <c r="B822" s="223" t="s">
        <v>15593</v>
      </c>
      <c r="C822" s="216" t="s">
        <v>2778</v>
      </c>
      <c r="D822" s="223" t="s">
        <v>13839</v>
      </c>
      <c r="E822" s="311"/>
    </row>
    <row r="823" spans="1:5" ht="15.75">
      <c r="A823" s="384" t="s">
        <v>6692</v>
      </c>
      <c r="B823" s="384" t="s">
        <v>13840</v>
      </c>
      <c r="C823" s="308" t="s">
        <v>2778</v>
      </c>
      <c r="D823" s="308" t="s">
        <v>1657</v>
      </c>
      <c r="E823" s="311"/>
    </row>
    <row r="824" spans="1:5" ht="15.75">
      <c r="A824" s="308" t="s">
        <v>6693</v>
      </c>
      <c r="B824" s="308" t="s">
        <v>15594</v>
      </c>
      <c r="C824" s="308" t="s">
        <v>2778</v>
      </c>
      <c r="D824" s="308" t="s">
        <v>90</v>
      </c>
      <c r="E824" s="223"/>
    </row>
    <row r="825" spans="1:5" ht="15.75">
      <c r="A825" s="223" t="s">
        <v>6694</v>
      </c>
      <c r="B825" s="223" t="s">
        <v>15595</v>
      </c>
      <c r="C825" s="216" t="s">
        <v>2778</v>
      </c>
      <c r="D825" s="223" t="s">
        <v>13841</v>
      </c>
      <c r="E825" s="311"/>
    </row>
    <row r="826" spans="1:5" ht="15.75">
      <c r="A826" s="308" t="s">
        <v>6695</v>
      </c>
      <c r="B826" s="308" t="s">
        <v>11018</v>
      </c>
      <c r="C826" s="308" t="s">
        <v>1118</v>
      </c>
      <c r="D826" s="308" t="s">
        <v>1119</v>
      </c>
      <c r="E826" s="223"/>
    </row>
    <row r="827" spans="1:5" ht="15.75">
      <c r="A827" s="223" t="s">
        <v>6696</v>
      </c>
      <c r="B827" s="223" t="s">
        <v>15596</v>
      </c>
      <c r="C827" s="308" t="s">
        <v>1118</v>
      </c>
      <c r="D827" s="311" t="s">
        <v>2779</v>
      </c>
      <c r="E827" s="223" t="s">
        <v>13842</v>
      </c>
    </row>
    <row r="828" spans="1:5" ht="15.75">
      <c r="A828" s="308" t="s">
        <v>6697</v>
      </c>
      <c r="B828" s="308" t="s">
        <v>11019</v>
      </c>
      <c r="C828" s="308" t="s">
        <v>1118</v>
      </c>
      <c r="D828" s="308" t="s">
        <v>1896</v>
      </c>
      <c r="E828" s="311"/>
    </row>
    <row r="829" spans="1:5" ht="15.75">
      <c r="A829" s="330" t="s">
        <v>6698</v>
      </c>
      <c r="B829" s="330" t="s">
        <v>15597</v>
      </c>
      <c r="C829" s="330" t="s">
        <v>1118</v>
      </c>
      <c r="D829" s="330" t="s">
        <v>13843</v>
      </c>
      <c r="E829" s="223"/>
    </row>
    <row r="830" spans="1:5" ht="15.75">
      <c r="A830" s="308" t="s">
        <v>6699</v>
      </c>
      <c r="B830" s="308" t="s">
        <v>11020</v>
      </c>
      <c r="C830" s="308" t="s">
        <v>1118</v>
      </c>
      <c r="D830" s="308" t="s">
        <v>2652</v>
      </c>
      <c r="E830" s="311"/>
    </row>
    <row r="831" spans="1:5" ht="15.75">
      <c r="A831" s="308" t="s">
        <v>6700</v>
      </c>
      <c r="B831" s="308" t="s">
        <v>11021</v>
      </c>
      <c r="C831" s="308" t="s">
        <v>1118</v>
      </c>
      <c r="D831" s="308" t="s">
        <v>1120</v>
      </c>
      <c r="E831" s="223"/>
    </row>
    <row r="832" spans="1:5" ht="15.75">
      <c r="A832" s="308" t="s">
        <v>6701</v>
      </c>
      <c r="B832" s="308" t="s">
        <v>11022</v>
      </c>
      <c r="C832" s="308" t="s">
        <v>381</v>
      </c>
      <c r="D832" s="308" t="s">
        <v>1121</v>
      </c>
      <c r="E832" s="223"/>
    </row>
    <row r="833" spans="1:5" ht="15.75">
      <c r="A833" s="308" t="s">
        <v>6702</v>
      </c>
      <c r="B833" s="308" t="s">
        <v>11023</v>
      </c>
      <c r="C833" s="308" t="s">
        <v>381</v>
      </c>
      <c r="D833" s="308" t="s">
        <v>1122</v>
      </c>
      <c r="E833" s="223"/>
    </row>
    <row r="834" spans="1:5" ht="15.75">
      <c r="A834" s="308" t="s">
        <v>6703</v>
      </c>
      <c r="B834" s="308" t="s">
        <v>11024</v>
      </c>
      <c r="C834" s="308" t="s">
        <v>381</v>
      </c>
      <c r="D834" s="308" t="s">
        <v>813</v>
      </c>
      <c r="E834" s="223"/>
    </row>
    <row r="835" spans="1:5" ht="15.75">
      <c r="A835" s="308" t="s">
        <v>6704</v>
      </c>
      <c r="B835" s="308" t="s">
        <v>11025</v>
      </c>
      <c r="C835" s="308" t="s">
        <v>381</v>
      </c>
      <c r="D835" s="308" t="s">
        <v>90</v>
      </c>
      <c r="E835" s="223"/>
    </row>
    <row r="836" spans="1:5" ht="15.75">
      <c r="A836" s="371" t="s">
        <v>13613</v>
      </c>
      <c r="B836" s="146" t="s">
        <v>10349</v>
      </c>
      <c r="C836" s="371" t="s">
        <v>2780</v>
      </c>
      <c r="D836" s="371" t="s">
        <v>2781</v>
      </c>
      <c r="E836" s="223"/>
    </row>
    <row r="837" spans="1:5" ht="15.75">
      <c r="A837" s="216" t="s">
        <v>6705</v>
      </c>
      <c r="B837" s="216" t="s">
        <v>15598</v>
      </c>
      <c r="C837" s="216" t="s">
        <v>3863</v>
      </c>
      <c r="D837" s="216" t="s">
        <v>1963</v>
      </c>
      <c r="E837" s="223"/>
    </row>
    <row r="838" spans="1:5" ht="15.75">
      <c r="A838" s="216" t="s">
        <v>6706</v>
      </c>
      <c r="B838" s="374" t="s">
        <v>13844</v>
      </c>
      <c r="C838" s="216" t="s">
        <v>1123</v>
      </c>
      <c r="D838" s="216" t="s">
        <v>3065</v>
      </c>
      <c r="E838" s="223"/>
    </row>
    <row r="839" spans="1:5" ht="15.75">
      <c r="A839" s="308" t="s">
        <v>6707</v>
      </c>
      <c r="B839" s="308" t="s">
        <v>11026</v>
      </c>
      <c r="C839" s="308" t="s">
        <v>1123</v>
      </c>
      <c r="D839" s="308" t="s">
        <v>1657</v>
      </c>
      <c r="E839" s="311"/>
    </row>
    <row r="840" spans="1:5" ht="15.75">
      <c r="A840" s="308" t="s">
        <v>6708</v>
      </c>
      <c r="B840" s="308" t="s">
        <v>15599</v>
      </c>
      <c r="C840" s="308" t="s">
        <v>1123</v>
      </c>
      <c r="D840" s="308" t="s">
        <v>90</v>
      </c>
      <c r="E840" s="223"/>
    </row>
    <row r="841" spans="1:5" ht="15.75">
      <c r="A841" s="308" t="s">
        <v>6709</v>
      </c>
      <c r="B841" s="308" t="s">
        <v>11027</v>
      </c>
      <c r="C841" s="308" t="s">
        <v>1124</v>
      </c>
      <c r="D841" s="308" t="s">
        <v>90</v>
      </c>
      <c r="E841" s="223"/>
    </row>
    <row r="842" spans="1:5" ht="15.75">
      <c r="A842" s="308" t="s">
        <v>6710</v>
      </c>
      <c r="B842" s="308" t="s">
        <v>15600</v>
      </c>
      <c r="C842" s="216" t="s">
        <v>1125</v>
      </c>
      <c r="D842" s="311" t="s">
        <v>2785</v>
      </c>
      <c r="E842" s="223"/>
    </row>
    <row r="843" spans="1:5" ht="15.75">
      <c r="A843" s="308" t="s">
        <v>6711</v>
      </c>
      <c r="B843" s="308" t="s">
        <v>11028</v>
      </c>
      <c r="C843" s="308" t="s">
        <v>1125</v>
      </c>
      <c r="D843" s="308" t="s">
        <v>90</v>
      </c>
      <c r="E843" s="223"/>
    </row>
    <row r="844" spans="1:5" ht="15.75">
      <c r="A844" s="330" t="s">
        <v>6712</v>
      </c>
      <c r="B844" s="330" t="s">
        <v>11029</v>
      </c>
      <c r="C844" s="330" t="s">
        <v>518</v>
      </c>
      <c r="D844" s="330" t="s">
        <v>1126</v>
      </c>
      <c r="E844" s="223"/>
    </row>
    <row r="845" spans="1:5" ht="15.75">
      <c r="A845" s="308" t="s">
        <v>6713</v>
      </c>
      <c r="B845" s="308" t="s">
        <v>11030</v>
      </c>
      <c r="C845" s="308" t="s">
        <v>518</v>
      </c>
      <c r="D845" s="308" t="s">
        <v>1444</v>
      </c>
      <c r="E845" s="223"/>
    </row>
    <row r="846" spans="1:5" ht="15.75">
      <c r="A846" s="308" t="s">
        <v>6714</v>
      </c>
      <c r="B846" s="308" t="s">
        <v>11030</v>
      </c>
      <c r="C846" s="308" t="s">
        <v>518</v>
      </c>
      <c r="D846" s="308" t="s">
        <v>771</v>
      </c>
      <c r="E846" s="311"/>
    </row>
    <row r="847" spans="1:5" ht="15.75">
      <c r="A847" s="308" t="s">
        <v>6715</v>
      </c>
      <c r="B847" s="308" t="s">
        <v>11031</v>
      </c>
      <c r="C847" s="308" t="s">
        <v>518</v>
      </c>
      <c r="D847" s="308" t="s">
        <v>728</v>
      </c>
      <c r="E847" s="223"/>
    </row>
    <row r="848" spans="1:5" ht="15.75">
      <c r="A848" s="308" t="s">
        <v>6716</v>
      </c>
      <c r="B848" s="308" t="s">
        <v>11032</v>
      </c>
      <c r="C848" s="308" t="s">
        <v>518</v>
      </c>
      <c r="D848" s="308" t="s">
        <v>1754</v>
      </c>
      <c r="E848" s="311"/>
    </row>
    <row r="849" spans="1:5" ht="15.75">
      <c r="A849" s="308" t="s">
        <v>6717</v>
      </c>
      <c r="B849" s="308" t="s">
        <v>11033</v>
      </c>
      <c r="C849" s="308" t="s">
        <v>518</v>
      </c>
      <c r="D849" s="308" t="s">
        <v>1127</v>
      </c>
      <c r="E849" s="223"/>
    </row>
    <row r="850" spans="1:5" ht="15">
      <c r="A850" s="216" t="s">
        <v>6718</v>
      </c>
      <c r="B850" s="216" t="s">
        <v>15601</v>
      </c>
      <c r="C850" s="216" t="s">
        <v>13845</v>
      </c>
      <c r="D850" s="308" t="s">
        <v>2643</v>
      </c>
      <c r="E850" s="308" t="s">
        <v>13846</v>
      </c>
    </row>
    <row r="851" spans="1:5" ht="15.75">
      <c r="A851" s="308" t="s">
        <v>6719</v>
      </c>
      <c r="B851" s="308" t="s">
        <v>11034</v>
      </c>
      <c r="C851" s="308" t="s">
        <v>518</v>
      </c>
      <c r="D851" s="308" t="s">
        <v>90</v>
      </c>
      <c r="E851" s="311"/>
    </row>
    <row r="852" spans="1:5" ht="15.75">
      <c r="A852" s="308" t="s">
        <v>6720</v>
      </c>
      <c r="B852" s="308" t="s">
        <v>11035</v>
      </c>
      <c r="C852" s="308" t="s">
        <v>1128</v>
      </c>
      <c r="D852" s="308" t="s">
        <v>1126</v>
      </c>
      <c r="E852" s="311"/>
    </row>
    <row r="853" spans="1:5" ht="15.75">
      <c r="A853" s="308" t="s">
        <v>6721</v>
      </c>
      <c r="B853" s="308" t="s">
        <v>11034</v>
      </c>
      <c r="C853" s="308" t="s">
        <v>1128</v>
      </c>
      <c r="D853" s="308" t="s">
        <v>4543</v>
      </c>
      <c r="E853" s="223"/>
    </row>
    <row r="854" spans="1:5" ht="15.75">
      <c r="A854" s="308" t="s">
        <v>6722</v>
      </c>
      <c r="B854" s="308" t="s">
        <v>10512</v>
      </c>
      <c r="C854" s="308" t="s">
        <v>2786</v>
      </c>
      <c r="D854" s="308" t="s">
        <v>2765</v>
      </c>
      <c r="E854" s="311"/>
    </row>
    <row r="855" spans="1:5" ht="15.75">
      <c r="A855" s="311" t="s">
        <v>6723</v>
      </c>
      <c r="B855" s="349" t="s">
        <v>13847</v>
      </c>
      <c r="C855" s="216" t="s">
        <v>1129</v>
      </c>
      <c r="D855" s="311" t="s">
        <v>2787</v>
      </c>
      <c r="E855" s="223"/>
    </row>
    <row r="856" spans="1:5" ht="15.75">
      <c r="A856" s="330" t="s">
        <v>6724</v>
      </c>
      <c r="B856" s="330" t="s">
        <v>11036</v>
      </c>
      <c r="C856" s="330" t="s">
        <v>1129</v>
      </c>
      <c r="D856" s="330" t="s">
        <v>778</v>
      </c>
      <c r="E856" s="223"/>
    </row>
    <row r="857" spans="1:5" ht="15.75">
      <c r="A857" s="330" t="s">
        <v>10205</v>
      </c>
      <c r="B857" s="305" t="s">
        <v>13848</v>
      </c>
      <c r="C857" s="322" t="s">
        <v>1129</v>
      </c>
      <c r="D857" s="322" t="s">
        <v>2789</v>
      </c>
      <c r="E857" s="223" t="s">
        <v>13849</v>
      </c>
    </row>
    <row r="858" spans="1:5" ht="15.75">
      <c r="A858" s="308" t="s">
        <v>6725</v>
      </c>
      <c r="B858" s="308" t="s">
        <v>11037</v>
      </c>
      <c r="C858" s="308" t="s">
        <v>1129</v>
      </c>
      <c r="D858" s="308" t="s">
        <v>2308</v>
      </c>
      <c r="E858" s="311"/>
    </row>
    <row r="859" spans="1:5" ht="15.75">
      <c r="A859" s="308" t="s">
        <v>6726</v>
      </c>
      <c r="B859" s="308" t="s">
        <v>11038</v>
      </c>
      <c r="C859" s="308" t="s">
        <v>1129</v>
      </c>
      <c r="D859" s="308" t="s">
        <v>1130</v>
      </c>
      <c r="E859" s="223"/>
    </row>
    <row r="860" spans="1:5" ht="15.75">
      <c r="A860" s="371" t="s">
        <v>13614</v>
      </c>
      <c r="B860" s="146" t="s">
        <v>13850</v>
      </c>
      <c r="C860" s="371" t="s">
        <v>1129</v>
      </c>
      <c r="D860" s="371" t="s">
        <v>2723</v>
      </c>
      <c r="E860" s="223"/>
    </row>
    <row r="861" spans="1:5" ht="15.75">
      <c r="A861" s="216" t="s">
        <v>6727</v>
      </c>
      <c r="B861" s="216" t="s">
        <v>11039</v>
      </c>
      <c r="C861" s="216" t="s">
        <v>1129</v>
      </c>
      <c r="D861" s="216" t="s">
        <v>834</v>
      </c>
      <c r="E861" s="223"/>
    </row>
    <row r="862" spans="1:5" ht="15.75">
      <c r="A862" s="308" t="s">
        <v>6728</v>
      </c>
      <c r="B862" s="308" t="s">
        <v>11040</v>
      </c>
      <c r="C862" s="308" t="s">
        <v>1129</v>
      </c>
      <c r="D862" s="308" t="s">
        <v>90</v>
      </c>
      <c r="E862" s="223"/>
    </row>
    <row r="863" spans="1:5" ht="15.75">
      <c r="A863" s="308" t="s">
        <v>6729</v>
      </c>
      <c r="B863" s="308" t="s">
        <v>11041</v>
      </c>
      <c r="C863" s="308" t="s">
        <v>554</v>
      </c>
      <c r="D863" s="308" t="s">
        <v>934</v>
      </c>
      <c r="E863" s="311"/>
    </row>
    <row r="864" spans="1:5" ht="15.75">
      <c r="A864" s="308" t="s">
        <v>6730</v>
      </c>
      <c r="B864" s="308" t="s">
        <v>11042</v>
      </c>
      <c r="C864" s="308" t="s">
        <v>554</v>
      </c>
      <c r="D864" s="308" t="s">
        <v>1131</v>
      </c>
      <c r="E864" s="223"/>
    </row>
    <row r="865" spans="1:5" ht="15.75">
      <c r="A865" s="308" t="s">
        <v>6731</v>
      </c>
      <c r="B865" s="308" t="s">
        <v>11043</v>
      </c>
      <c r="C865" s="308" t="s">
        <v>554</v>
      </c>
      <c r="D865" s="308" t="s">
        <v>90</v>
      </c>
      <c r="E865" s="223"/>
    </row>
    <row r="866" spans="1:5" ht="15.75">
      <c r="A866" s="308" t="s">
        <v>6732</v>
      </c>
      <c r="B866" s="308" t="s">
        <v>11044</v>
      </c>
      <c r="C866" s="308" t="s">
        <v>554</v>
      </c>
      <c r="D866" s="308" t="s">
        <v>1132</v>
      </c>
      <c r="E866" s="223" t="s">
        <v>13851</v>
      </c>
    </row>
    <row r="867" spans="1:5" ht="15.75">
      <c r="A867" s="308" t="s">
        <v>6733</v>
      </c>
      <c r="B867" s="308" t="s">
        <v>11045</v>
      </c>
      <c r="C867" s="308" t="s">
        <v>394</v>
      </c>
      <c r="D867" s="308" t="s">
        <v>2788</v>
      </c>
      <c r="E867" s="311"/>
    </row>
    <row r="868" spans="1:5" ht="15.75">
      <c r="A868" s="308" t="s">
        <v>6734</v>
      </c>
      <c r="B868" s="308" t="s">
        <v>11046</v>
      </c>
      <c r="C868" s="308" t="s">
        <v>394</v>
      </c>
      <c r="D868" s="308" t="s">
        <v>1133</v>
      </c>
      <c r="E868" s="311"/>
    </row>
    <row r="869" spans="1:5" ht="15.75">
      <c r="A869" s="308" t="s">
        <v>6735</v>
      </c>
      <c r="B869" s="308" t="s">
        <v>11047</v>
      </c>
      <c r="C869" s="308" t="s">
        <v>1134</v>
      </c>
      <c r="D869" s="308" t="s">
        <v>90</v>
      </c>
      <c r="E869" s="223"/>
    </row>
    <row r="870" spans="1:5" ht="15.75">
      <c r="A870" s="223" t="s">
        <v>6736</v>
      </c>
      <c r="B870" s="223" t="s">
        <v>15602</v>
      </c>
      <c r="C870" s="335" t="s">
        <v>3825</v>
      </c>
      <c r="D870" s="335" t="s">
        <v>2939</v>
      </c>
      <c r="E870" s="223" t="s">
        <v>15603</v>
      </c>
    </row>
    <row r="871" spans="1:5" ht="15.75">
      <c r="A871" s="308" t="s">
        <v>6737</v>
      </c>
      <c r="B871" s="308" t="s">
        <v>11048</v>
      </c>
      <c r="C871" s="308" t="s">
        <v>1135</v>
      </c>
      <c r="D871" s="308" t="s">
        <v>1136</v>
      </c>
      <c r="E871" s="223"/>
    </row>
    <row r="872" spans="1:5" ht="15.75">
      <c r="A872" s="308" t="s">
        <v>6738</v>
      </c>
      <c r="B872" s="308" t="s">
        <v>15604</v>
      </c>
      <c r="C872" s="308" t="s">
        <v>1137</v>
      </c>
      <c r="D872" s="308" t="s">
        <v>2150</v>
      </c>
      <c r="E872" s="223" t="s">
        <v>13852</v>
      </c>
    </row>
    <row r="873" spans="1:5" ht="15.75">
      <c r="A873" s="308" t="s">
        <v>6739</v>
      </c>
      <c r="B873" s="308" t="s">
        <v>15605</v>
      </c>
      <c r="C873" s="308" t="s">
        <v>1137</v>
      </c>
      <c r="D873" s="308" t="s">
        <v>90</v>
      </c>
      <c r="E873" s="223"/>
    </row>
    <row r="874" spans="1:5" ht="15.75">
      <c r="A874" s="308" t="s">
        <v>6740</v>
      </c>
      <c r="B874" s="308" t="s">
        <v>11049</v>
      </c>
      <c r="C874" s="308" t="s">
        <v>1138</v>
      </c>
      <c r="D874" s="308" t="s">
        <v>2747</v>
      </c>
      <c r="E874" s="311"/>
    </row>
    <row r="875" spans="1:5" ht="15.75">
      <c r="A875" s="308" t="s">
        <v>6741</v>
      </c>
      <c r="B875" s="308" t="s">
        <v>11050</v>
      </c>
      <c r="C875" s="308" t="s">
        <v>1138</v>
      </c>
      <c r="D875" s="308" t="s">
        <v>90</v>
      </c>
      <c r="E875" s="223"/>
    </row>
    <row r="876" spans="1:5" ht="15.75">
      <c r="A876" s="308" t="s">
        <v>6742</v>
      </c>
      <c r="B876" s="308" t="s">
        <v>11051</v>
      </c>
      <c r="C876" s="308" t="s">
        <v>4544</v>
      </c>
      <c r="D876" s="308" t="s">
        <v>4545</v>
      </c>
      <c r="E876" s="311"/>
    </row>
    <row r="877" spans="1:5" ht="15.75">
      <c r="A877" s="348" t="s">
        <v>6743</v>
      </c>
      <c r="B877" s="348" t="s">
        <v>15606</v>
      </c>
      <c r="C877" s="329" t="s">
        <v>2793</v>
      </c>
      <c r="D877" s="319" t="s">
        <v>5925</v>
      </c>
      <c r="E877" s="223" t="s">
        <v>13853</v>
      </c>
    </row>
    <row r="878" spans="1:5" ht="15">
      <c r="A878" s="308" t="s">
        <v>6744</v>
      </c>
      <c r="B878" s="308" t="s">
        <v>15607</v>
      </c>
      <c r="C878" s="308" t="s">
        <v>4356</v>
      </c>
      <c r="D878" s="308" t="s">
        <v>1657</v>
      </c>
      <c r="E878" s="308" t="s">
        <v>13854</v>
      </c>
    </row>
    <row r="879" spans="1:5" ht="15.75">
      <c r="A879" s="308" t="s">
        <v>6745</v>
      </c>
      <c r="B879" s="308" t="s">
        <v>11052</v>
      </c>
      <c r="C879" s="308" t="s">
        <v>1139</v>
      </c>
      <c r="D879" s="308" t="s">
        <v>973</v>
      </c>
      <c r="E879" s="223"/>
    </row>
    <row r="880" spans="1:5" ht="15.75">
      <c r="A880" s="308" t="s">
        <v>6746</v>
      </c>
      <c r="B880" s="308" t="s">
        <v>11053</v>
      </c>
      <c r="C880" s="308" t="s">
        <v>1139</v>
      </c>
      <c r="D880" s="308" t="s">
        <v>1744</v>
      </c>
      <c r="E880" s="223"/>
    </row>
    <row r="881" spans="1:5" ht="15.75">
      <c r="A881" s="308" t="s">
        <v>6747</v>
      </c>
      <c r="B881" s="308" t="s">
        <v>11054</v>
      </c>
      <c r="C881" s="308" t="s">
        <v>1139</v>
      </c>
      <c r="D881" s="308" t="s">
        <v>90</v>
      </c>
      <c r="E881" s="311"/>
    </row>
    <row r="882" spans="1:5" ht="15.75">
      <c r="A882" s="308" t="s">
        <v>6748</v>
      </c>
      <c r="B882" s="308" t="s">
        <v>11055</v>
      </c>
      <c r="C882" s="308" t="s">
        <v>1139</v>
      </c>
      <c r="D882" s="308" t="s">
        <v>815</v>
      </c>
      <c r="E882" s="223"/>
    </row>
    <row r="883" spans="1:5" ht="15.75">
      <c r="A883" s="308" t="s">
        <v>6749</v>
      </c>
      <c r="B883" s="308" t="s">
        <v>11056</v>
      </c>
      <c r="C883" s="308" t="s">
        <v>2795</v>
      </c>
      <c r="D883" s="308" t="s">
        <v>2858</v>
      </c>
      <c r="E883" s="311"/>
    </row>
    <row r="884" spans="1:5" ht="15.75">
      <c r="A884" s="308" t="s">
        <v>6750</v>
      </c>
      <c r="B884" s="308" t="s">
        <v>11056</v>
      </c>
      <c r="C884" s="308" t="s">
        <v>2795</v>
      </c>
      <c r="D884" s="308" t="s">
        <v>2796</v>
      </c>
      <c r="E884" s="311"/>
    </row>
    <row r="885" spans="1:5" ht="15.75">
      <c r="A885" s="216" t="s">
        <v>6751</v>
      </c>
      <c r="B885" s="216" t="s">
        <v>15608</v>
      </c>
      <c r="C885" s="216" t="s">
        <v>13855</v>
      </c>
      <c r="D885" s="216" t="s">
        <v>2797</v>
      </c>
      <c r="E885" s="223"/>
    </row>
    <row r="886" spans="1:5" ht="15.75">
      <c r="A886" s="216" t="s">
        <v>6752</v>
      </c>
      <c r="B886" s="216" t="s">
        <v>15609</v>
      </c>
      <c r="C886" s="216" t="s">
        <v>13856</v>
      </c>
      <c r="D886" s="216" t="s">
        <v>986</v>
      </c>
      <c r="E886" s="223"/>
    </row>
    <row r="887" spans="1:5" ht="15.75">
      <c r="A887" s="308" t="s">
        <v>6753</v>
      </c>
      <c r="B887" s="308" t="s">
        <v>11057</v>
      </c>
      <c r="C887" s="308" t="s">
        <v>4546</v>
      </c>
      <c r="D887" s="308" t="s">
        <v>986</v>
      </c>
      <c r="E887" s="311"/>
    </row>
    <row r="888" spans="1:5" ht="15.75">
      <c r="A888" s="308" t="s">
        <v>6754</v>
      </c>
      <c r="B888" s="308" t="s">
        <v>10512</v>
      </c>
      <c r="C888" s="308" t="s">
        <v>3826</v>
      </c>
      <c r="D888" s="308" t="s">
        <v>2749</v>
      </c>
      <c r="E888" s="311"/>
    </row>
    <row r="889" spans="1:5" ht="15.75">
      <c r="A889" s="308" t="s">
        <v>6755</v>
      </c>
      <c r="B889" s="308" t="s">
        <v>11058</v>
      </c>
      <c r="C889" s="308" t="s">
        <v>451</v>
      </c>
      <c r="D889" s="308" t="s">
        <v>90</v>
      </c>
      <c r="E889" s="223"/>
    </row>
    <row r="890" spans="1:5" ht="15.75">
      <c r="A890" s="223" t="s">
        <v>6756</v>
      </c>
      <c r="B890" s="223" t="s">
        <v>11059</v>
      </c>
      <c r="C890" s="380" t="s">
        <v>2801</v>
      </c>
      <c r="D890" s="380" t="s">
        <v>1470</v>
      </c>
      <c r="E890" s="223" t="s">
        <v>13857</v>
      </c>
    </row>
    <row r="891" spans="1:5" ht="15.75">
      <c r="A891" s="216" t="s">
        <v>6757</v>
      </c>
      <c r="B891" s="216" t="s">
        <v>11060</v>
      </c>
      <c r="C891" s="216" t="s">
        <v>2801</v>
      </c>
      <c r="D891" s="216" t="s">
        <v>1657</v>
      </c>
      <c r="E891" s="223"/>
    </row>
    <row r="892" spans="1:5" ht="15.75">
      <c r="A892" s="308" t="s">
        <v>6758</v>
      </c>
      <c r="B892" s="308" t="s">
        <v>11061</v>
      </c>
      <c r="C892" s="308" t="s">
        <v>2802</v>
      </c>
      <c r="D892" s="308" t="s">
        <v>2804</v>
      </c>
      <c r="E892" s="311"/>
    </row>
    <row r="893" spans="1:5" ht="15.75">
      <c r="A893" s="308" t="s">
        <v>6759</v>
      </c>
      <c r="B893" s="308" t="s">
        <v>11062</v>
      </c>
      <c r="C893" s="308" t="s">
        <v>1140</v>
      </c>
      <c r="D893" s="308" t="s">
        <v>1141</v>
      </c>
      <c r="E893" s="223"/>
    </row>
    <row r="894" spans="1:5" ht="15.75">
      <c r="A894" s="308" t="s">
        <v>6760</v>
      </c>
      <c r="B894" s="308" t="s">
        <v>11063</v>
      </c>
      <c r="C894" s="308" t="s">
        <v>1140</v>
      </c>
      <c r="D894" s="308" t="s">
        <v>1142</v>
      </c>
      <c r="E894" s="223"/>
    </row>
    <row r="895" spans="1:5" ht="15.75">
      <c r="A895" s="308" t="s">
        <v>6761</v>
      </c>
      <c r="B895" s="308" t="s">
        <v>11064</v>
      </c>
      <c r="C895" s="308" t="s">
        <v>1140</v>
      </c>
      <c r="D895" s="308" t="s">
        <v>772</v>
      </c>
      <c r="E895" s="223"/>
    </row>
    <row r="896" spans="1:5" ht="15.75">
      <c r="A896" s="308" t="s">
        <v>6762</v>
      </c>
      <c r="B896" s="308" t="s">
        <v>11065</v>
      </c>
      <c r="C896" s="308" t="s">
        <v>1140</v>
      </c>
      <c r="D896" s="308" t="s">
        <v>90</v>
      </c>
      <c r="E896" s="223"/>
    </row>
    <row r="897" spans="1:5" ht="15.75">
      <c r="A897" s="330" t="s">
        <v>10206</v>
      </c>
      <c r="B897" s="305" t="s">
        <v>13858</v>
      </c>
      <c r="C897" s="322" t="s">
        <v>561</v>
      </c>
      <c r="D897" s="322" t="s">
        <v>2806</v>
      </c>
      <c r="E897" s="223" t="s">
        <v>13859</v>
      </c>
    </row>
    <row r="898" spans="1:5" ht="15.75">
      <c r="A898" s="308" t="s">
        <v>6763</v>
      </c>
      <c r="B898" s="308" t="s">
        <v>11066</v>
      </c>
      <c r="C898" s="308" t="s">
        <v>561</v>
      </c>
      <c r="D898" s="308" t="s">
        <v>2807</v>
      </c>
      <c r="E898" s="311"/>
    </row>
    <row r="899" spans="1:5" ht="15.75">
      <c r="A899" s="308" t="s">
        <v>6764</v>
      </c>
      <c r="B899" s="308" t="s">
        <v>11067</v>
      </c>
      <c r="C899" s="308" t="s">
        <v>561</v>
      </c>
      <c r="D899" s="308" t="s">
        <v>3878</v>
      </c>
      <c r="E899" s="311"/>
    </row>
    <row r="900" spans="1:5" ht="15.75">
      <c r="A900" s="308" t="s">
        <v>6765</v>
      </c>
      <c r="B900" s="308" t="s">
        <v>11068</v>
      </c>
      <c r="C900" s="308" t="s">
        <v>561</v>
      </c>
      <c r="D900" s="308" t="s">
        <v>1143</v>
      </c>
      <c r="E900" s="223"/>
    </row>
    <row r="901" spans="1:5" ht="15.75">
      <c r="A901" s="384" t="s">
        <v>6766</v>
      </c>
      <c r="B901" s="384" t="s">
        <v>13860</v>
      </c>
      <c r="C901" s="308" t="s">
        <v>561</v>
      </c>
      <c r="D901" s="308" t="s">
        <v>1144</v>
      </c>
      <c r="E901" s="223"/>
    </row>
    <row r="902" spans="1:5" ht="15.75">
      <c r="A902" s="308" t="s">
        <v>6767</v>
      </c>
      <c r="B902" s="308" t="s">
        <v>11069</v>
      </c>
      <c r="C902" s="308" t="s">
        <v>561</v>
      </c>
      <c r="D902" s="308" t="s">
        <v>1512</v>
      </c>
      <c r="E902" s="311"/>
    </row>
    <row r="903" spans="1:5" ht="15">
      <c r="A903" s="308" t="s">
        <v>6768</v>
      </c>
      <c r="B903" s="308" t="s">
        <v>11070</v>
      </c>
      <c r="C903" s="308" t="s">
        <v>561</v>
      </c>
      <c r="D903" s="308" t="s">
        <v>4115</v>
      </c>
      <c r="E903" s="308" t="s">
        <v>13861</v>
      </c>
    </row>
    <row r="904" spans="1:5" ht="15.75">
      <c r="A904" s="308" t="s">
        <v>6769</v>
      </c>
      <c r="B904" s="308" t="s">
        <v>11071</v>
      </c>
      <c r="C904" s="308" t="s">
        <v>561</v>
      </c>
      <c r="D904" s="308" t="s">
        <v>1773</v>
      </c>
      <c r="E904" s="311"/>
    </row>
    <row r="905" spans="1:5" ht="15.75">
      <c r="A905" s="308" t="s">
        <v>6770</v>
      </c>
      <c r="B905" s="308" t="s">
        <v>11072</v>
      </c>
      <c r="C905" s="308" t="s">
        <v>561</v>
      </c>
      <c r="D905" s="308" t="s">
        <v>90</v>
      </c>
      <c r="E905" s="223"/>
    </row>
    <row r="906" spans="1:5" ht="15.75">
      <c r="A906" s="308" t="s">
        <v>6771</v>
      </c>
      <c r="B906" s="308" t="s">
        <v>11073</v>
      </c>
      <c r="C906" s="308" t="s">
        <v>561</v>
      </c>
      <c r="D906" s="308" t="s">
        <v>1145</v>
      </c>
      <c r="E906" s="223"/>
    </row>
    <row r="907" spans="1:5" ht="15.75">
      <c r="A907" s="308" t="s">
        <v>6772</v>
      </c>
      <c r="B907" s="308" t="s">
        <v>11074</v>
      </c>
      <c r="C907" s="308" t="s">
        <v>4547</v>
      </c>
      <c r="D907" s="308" t="s">
        <v>4543</v>
      </c>
      <c r="E907" s="311"/>
    </row>
    <row r="908" spans="1:5" ht="15.75">
      <c r="A908" s="308" t="s">
        <v>6773</v>
      </c>
      <c r="B908" s="308" t="s">
        <v>11075</v>
      </c>
      <c r="C908" s="308" t="s">
        <v>2808</v>
      </c>
      <c r="D908" s="308" t="s">
        <v>2695</v>
      </c>
      <c r="E908" s="223" t="s">
        <v>6774</v>
      </c>
    </row>
    <row r="909" spans="1:5" ht="15.75">
      <c r="A909" s="384" t="s">
        <v>6775</v>
      </c>
      <c r="B909" s="384" t="s">
        <v>13862</v>
      </c>
      <c r="C909" s="308" t="s">
        <v>1146</v>
      </c>
      <c r="D909" s="308" t="s">
        <v>2809</v>
      </c>
      <c r="E909" s="311"/>
    </row>
    <row r="910" spans="1:5" ht="15.75">
      <c r="A910" s="384" t="s">
        <v>6776</v>
      </c>
      <c r="B910" s="384" t="s">
        <v>13863</v>
      </c>
      <c r="C910" s="308" t="s">
        <v>1146</v>
      </c>
      <c r="D910" s="308" t="s">
        <v>3200</v>
      </c>
      <c r="E910" s="311" t="s">
        <v>11076</v>
      </c>
    </row>
    <row r="911" spans="1:5" ht="15.75">
      <c r="A911" s="308" t="s">
        <v>6777</v>
      </c>
      <c r="B911" s="308" t="s">
        <v>11077</v>
      </c>
      <c r="C911" s="308" t="s">
        <v>1146</v>
      </c>
      <c r="D911" s="308" t="s">
        <v>1147</v>
      </c>
      <c r="E911" s="223" t="s">
        <v>6778</v>
      </c>
    </row>
    <row r="912" spans="1:5" ht="15.75">
      <c r="A912" s="308" t="s">
        <v>6779</v>
      </c>
      <c r="B912" s="308" t="s">
        <v>11078</v>
      </c>
      <c r="C912" s="308" t="s">
        <v>1148</v>
      </c>
      <c r="D912" s="308" t="s">
        <v>1149</v>
      </c>
      <c r="E912" s="223"/>
    </row>
    <row r="913" spans="1:5" ht="15.75">
      <c r="A913" s="308" t="s">
        <v>6780</v>
      </c>
      <c r="B913" s="308" t="s">
        <v>11079</v>
      </c>
      <c r="C913" s="308" t="s">
        <v>498</v>
      </c>
      <c r="D913" s="308" t="s">
        <v>817</v>
      </c>
      <c r="E913" s="223" t="s">
        <v>13864</v>
      </c>
    </row>
    <row r="914" spans="1:5" ht="15.75">
      <c r="A914" s="308" t="s">
        <v>6781</v>
      </c>
      <c r="B914" s="308" t="s">
        <v>11080</v>
      </c>
      <c r="C914" s="308" t="s">
        <v>498</v>
      </c>
      <c r="D914" s="308" t="s">
        <v>834</v>
      </c>
      <c r="E914" s="223"/>
    </row>
    <row r="915" spans="1:5" ht="15.75">
      <c r="A915" s="308" t="s">
        <v>6782</v>
      </c>
      <c r="B915" s="308" t="s">
        <v>11081</v>
      </c>
      <c r="C915" s="308" t="s">
        <v>498</v>
      </c>
      <c r="D915" s="308" t="s">
        <v>90</v>
      </c>
      <c r="E915" s="223"/>
    </row>
    <row r="916" spans="1:5" ht="15.75">
      <c r="A916" s="308" t="s">
        <v>6783</v>
      </c>
      <c r="B916" s="308" t="s">
        <v>11082</v>
      </c>
      <c r="C916" s="308" t="s">
        <v>498</v>
      </c>
      <c r="D916" s="308" t="s">
        <v>1150</v>
      </c>
      <c r="E916" s="223"/>
    </row>
    <row r="917" spans="1:5" ht="15.75">
      <c r="A917" s="308" t="s">
        <v>6784</v>
      </c>
      <c r="B917" s="308" t="s">
        <v>11083</v>
      </c>
      <c r="C917" s="308" t="s">
        <v>4548</v>
      </c>
      <c r="D917" s="308" t="s">
        <v>834</v>
      </c>
      <c r="E917" s="311"/>
    </row>
    <row r="918" spans="1:5" ht="15.75">
      <c r="A918" s="308" t="s">
        <v>6785</v>
      </c>
      <c r="B918" s="308" t="s">
        <v>11082</v>
      </c>
      <c r="C918" s="308" t="s">
        <v>4548</v>
      </c>
      <c r="D918" s="308" t="s">
        <v>1150</v>
      </c>
      <c r="E918" s="311"/>
    </row>
    <row r="919" spans="1:5" ht="15.75">
      <c r="A919" s="308" t="s">
        <v>6786</v>
      </c>
      <c r="B919" s="384" t="s">
        <v>14296</v>
      </c>
      <c r="C919" s="308" t="s">
        <v>1151</v>
      </c>
      <c r="D919" s="308" t="s">
        <v>2207</v>
      </c>
      <c r="E919" s="311"/>
    </row>
    <row r="920" spans="1:5" ht="15.75">
      <c r="A920" s="308" t="s">
        <v>6787</v>
      </c>
      <c r="B920" s="384" t="s">
        <v>13865</v>
      </c>
      <c r="C920" s="308" t="s">
        <v>1151</v>
      </c>
      <c r="D920" s="308" t="s">
        <v>1745</v>
      </c>
      <c r="E920" s="311"/>
    </row>
    <row r="921" spans="1:5" ht="15.75">
      <c r="A921" s="308" t="s">
        <v>6788</v>
      </c>
      <c r="B921" s="308" t="s">
        <v>11084</v>
      </c>
      <c r="C921" s="308" t="s">
        <v>1151</v>
      </c>
      <c r="D921" s="308" t="s">
        <v>1657</v>
      </c>
      <c r="E921" s="311"/>
    </row>
    <row r="922" spans="1:5" ht="15.75">
      <c r="A922" s="308" t="s">
        <v>6789</v>
      </c>
      <c r="B922" s="308" t="s">
        <v>11085</v>
      </c>
      <c r="C922" s="308" t="s">
        <v>1151</v>
      </c>
      <c r="D922" s="308" t="s">
        <v>90</v>
      </c>
      <c r="E922" s="223"/>
    </row>
    <row r="923" spans="1:5" ht="15.75">
      <c r="A923" s="308" t="s">
        <v>6790</v>
      </c>
      <c r="B923" s="308" t="s">
        <v>11086</v>
      </c>
      <c r="C923" s="308" t="s">
        <v>374</v>
      </c>
      <c r="D923" s="308" t="s">
        <v>1152</v>
      </c>
      <c r="E923" s="223"/>
    </row>
    <row r="924" spans="1:5" ht="15.75">
      <c r="A924" s="387" t="s">
        <v>6791</v>
      </c>
      <c r="B924" s="387" t="s">
        <v>11087</v>
      </c>
      <c r="C924" s="331" t="s">
        <v>374</v>
      </c>
      <c r="D924" s="331" t="s">
        <v>2810</v>
      </c>
      <c r="E924" s="223"/>
    </row>
    <row r="925" spans="1:5" ht="15.75">
      <c r="A925" s="308" t="s">
        <v>6792</v>
      </c>
      <c r="B925" s="308" t="s">
        <v>11088</v>
      </c>
      <c r="C925" s="308" t="s">
        <v>374</v>
      </c>
      <c r="D925" s="308" t="s">
        <v>1153</v>
      </c>
      <c r="E925" s="223"/>
    </row>
    <row r="926" spans="1:5" ht="15.75">
      <c r="A926" s="308" t="s">
        <v>6793</v>
      </c>
      <c r="B926" s="308" t="s">
        <v>11089</v>
      </c>
      <c r="C926" s="308" t="s">
        <v>374</v>
      </c>
      <c r="D926" s="308" t="s">
        <v>90</v>
      </c>
      <c r="E926" s="223"/>
    </row>
    <row r="927" spans="1:5" ht="15.75">
      <c r="A927" s="308" t="s">
        <v>6794</v>
      </c>
      <c r="B927" s="308" t="s">
        <v>11090</v>
      </c>
      <c r="C927" s="308" t="s">
        <v>374</v>
      </c>
      <c r="D927" s="308" t="s">
        <v>1154</v>
      </c>
      <c r="E927" s="223" t="s">
        <v>13866</v>
      </c>
    </row>
    <row r="928" spans="1:5" ht="15.75">
      <c r="A928" s="308" t="s">
        <v>6795</v>
      </c>
      <c r="B928" s="308" t="s">
        <v>11091</v>
      </c>
      <c r="C928" s="308" t="s">
        <v>4549</v>
      </c>
      <c r="D928" s="308" t="s">
        <v>2810</v>
      </c>
      <c r="E928" s="311"/>
    </row>
    <row r="929" spans="1:5" ht="15.75">
      <c r="A929" s="308" t="s">
        <v>10373</v>
      </c>
      <c r="B929" s="332" t="s">
        <v>13867</v>
      </c>
      <c r="C929" s="393" t="s">
        <v>4030</v>
      </c>
      <c r="D929" s="393" t="s">
        <v>1213</v>
      </c>
      <c r="E929" s="223" t="s">
        <v>10374</v>
      </c>
    </row>
    <row r="930" spans="1:5" ht="15.75">
      <c r="A930" s="308" t="s">
        <v>6796</v>
      </c>
      <c r="B930" s="308" t="s">
        <v>11092</v>
      </c>
      <c r="C930" s="308" t="s">
        <v>1155</v>
      </c>
      <c r="D930" s="308" t="s">
        <v>2811</v>
      </c>
      <c r="E930" s="223"/>
    </row>
    <row r="931" spans="1:5" ht="15.75">
      <c r="A931" s="308" t="s">
        <v>6797</v>
      </c>
      <c r="B931" s="308" t="s">
        <v>11093</v>
      </c>
      <c r="C931" s="308" t="s">
        <v>1155</v>
      </c>
      <c r="D931" s="308" t="s">
        <v>1156</v>
      </c>
      <c r="E931" s="223"/>
    </row>
    <row r="932" spans="1:5" ht="15.75">
      <c r="A932" s="305" t="s">
        <v>6798</v>
      </c>
      <c r="B932" s="305" t="s">
        <v>11094</v>
      </c>
      <c r="C932" s="308" t="s">
        <v>1155</v>
      </c>
      <c r="D932" s="308" t="s">
        <v>1157</v>
      </c>
      <c r="E932" s="311"/>
    </row>
    <row r="933" spans="1:5" ht="15.75">
      <c r="A933" s="308" t="s">
        <v>6799</v>
      </c>
      <c r="B933" s="308" t="s">
        <v>11095</v>
      </c>
      <c r="C933" s="308" t="s">
        <v>1155</v>
      </c>
      <c r="D933" s="308" t="s">
        <v>1158</v>
      </c>
      <c r="E933" s="223"/>
    </row>
    <row r="934" spans="1:5" ht="15.75">
      <c r="A934" s="308" t="s">
        <v>6800</v>
      </c>
      <c r="B934" s="308" t="s">
        <v>11096</v>
      </c>
      <c r="C934" s="308" t="s">
        <v>1155</v>
      </c>
      <c r="D934" s="308" t="s">
        <v>90</v>
      </c>
      <c r="E934" s="223"/>
    </row>
    <row r="935" spans="1:5" ht="15.75">
      <c r="A935" s="308" t="s">
        <v>6801</v>
      </c>
      <c r="B935" s="308" t="s">
        <v>11097</v>
      </c>
      <c r="C935" s="308" t="s">
        <v>1155</v>
      </c>
      <c r="D935" s="308" t="s">
        <v>2813</v>
      </c>
      <c r="E935" s="311"/>
    </row>
    <row r="936" spans="1:5" ht="15.75">
      <c r="A936" s="308" t="s">
        <v>6802</v>
      </c>
      <c r="B936" s="308" t="s">
        <v>11098</v>
      </c>
      <c r="C936" s="308" t="s">
        <v>299</v>
      </c>
      <c r="D936" s="308" t="s">
        <v>1159</v>
      </c>
      <c r="E936" s="223" t="s">
        <v>6803</v>
      </c>
    </row>
    <row r="937" spans="1:5" ht="15.75">
      <c r="A937" s="308" t="s">
        <v>6804</v>
      </c>
      <c r="B937" s="308" t="s">
        <v>11099</v>
      </c>
      <c r="C937" s="308" t="s">
        <v>299</v>
      </c>
      <c r="D937" s="308" t="s">
        <v>90</v>
      </c>
      <c r="E937" s="223"/>
    </row>
    <row r="938" spans="1:5" ht="15.75">
      <c r="A938" s="308" t="s">
        <v>6805</v>
      </c>
      <c r="B938" s="308" t="s">
        <v>11100</v>
      </c>
      <c r="C938" s="308" t="s">
        <v>4550</v>
      </c>
      <c r="D938" s="308" t="s">
        <v>4551</v>
      </c>
      <c r="E938" s="311"/>
    </row>
    <row r="939" spans="1:5" ht="15.75">
      <c r="A939" s="308" t="s">
        <v>6806</v>
      </c>
      <c r="B939" s="308" t="s">
        <v>11101</v>
      </c>
      <c r="C939" s="308" t="s">
        <v>1160</v>
      </c>
      <c r="D939" s="308" t="s">
        <v>4552</v>
      </c>
      <c r="E939" s="311"/>
    </row>
    <row r="940" spans="1:5" ht="15.75">
      <c r="A940" s="223" t="s">
        <v>6807</v>
      </c>
      <c r="B940" s="223" t="s">
        <v>11102</v>
      </c>
      <c r="C940" s="308" t="s">
        <v>1160</v>
      </c>
      <c r="D940" s="308" t="s">
        <v>1161</v>
      </c>
      <c r="E940" s="223"/>
    </row>
    <row r="941" spans="1:5" ht="15.75">
      <c r="A941" s="223" t="s">
        <v>6808</v>
      </c>
      <c r="B941" s="223" t="s">
        <v>11103</v>
      </c>
      <c r="C941" s="308" t="s">
        <v>1160</v>
      </c>
      <c r="D941" s="308" t="s">
        <v>1162</v>
      </c>
      <c r="E941" s="308" t="s">
        <v>6809</v>
      </c>
    </row>
    <row r="942" spans="1:5" ht="15.75">
      <c r="A942" s="308" t="s">
        <v>6810</v>
      </c>
      <c r="B942" s="308" t="s">
        <v>11104</v>
      </c>
      <c r="C942" s="308" t="s">
        <v>1160</v>
      </c>
      <c r="D942" s="308" t="s">
        <v>3765</v>
      </c>
      <c r="E942" s="223"/>
    </row>
    <row r="943" spans="1:5" ht="15.75">
      <c r="A943" s="308" t="s">
        <v>6811</v>
      </c>
      <c r="B943" s="308" t="s">
        <v>11105</v>
      </c>
      <c r="C943" s="308" t="s">
        <v>1160</v>
      </c>
      <c r="D943" s="308" t="s">
        <v>1470</v>
      </c>
      <c r="E943" s="311"/>
    </row>
    <row r="944" spans="1:5" ht="15.75">
      <c r="A944" s="308" t="s">
        <v>6812</v>
      </c>
      <c r="B944" s="308" t="s">
        <v>11106</v>
      </c>
      <c r="C944" s="308" t="s">
        <v>1160</v>
      </c>
      <c r="D944" s="308" t="s">
        <v>1163</v>
      </c>
      <c r="E944" s="223"/>
    </row>
    <row r="945" spans="1:5" ht="15.75">
      <c r="A945" s="216" t="s">
        <v>6813</v>
      </c>
      <c r="B945" s="216" t="s">
        <v>15610</v>
      </c>
      <c r="C945" s="333" t="s">
        <v>1160</v>
      </c>
      <c r="D945" s="334" t="s">
        <v>3943</v>
      </c>
      <c r="E945" s="223"/>
    </row>
    <row r="946" spans="1:5" ht="15.75">
      <c r="A946" s="308" t="s">
        <v>6814</v>
      </c>
      <c r="B946" s="308" t="s">
        <v>11101</v>
      </c>
      <c r="C946" s="308" t="s">
        <v>1160</v>
      </c>
      <c r="D946" s="308" t="s">
        <v>4553</v>
      </c>
      <c r="E946" s="311"/>
    </row>
    <row r="947" spans="1:5" ht="15.75">
      <c r="A947" s="223" t="s">
        <v>6815</v>
      </c>
      <c r="B947" s="223" t="s">
        <v>11107</v>
      </c>
      <c r="C947" s="223" t="s">
        <v>1160</v>
      </c>
      <c r="D947" s="223" t="s">
        <v>90</v>
      </c>
      <c r="E947" s="223"/>
    </row>
    <row r="948" spans="1:5" ht="15.75">
      <c r="A948" s="308" t="s">
        <v>6816</v>
      </c>
      <c r="B948" s="308" t="s">
        <v>11108</v>
      </c>
      <c r="C948" s="308" t="s">
        <v>1160</v>
      </c>
      <c r="D948" s="308" t="s">
        <v>1164</v>
      </c>
      <c r="E948" s="223"/>
    </row>
    <row r="949" spans="1:5" ht="15.75">
      <c r="A949" s="308" t="s">
        <v>6817</v>
      </c>
      <c r="B949" s="308" t="s">
        <v>11109</v>
      </c>
      <c r="C949" s="308" t="s">
        <v>1160</v>
      </c>
      <c r="D949" s="308" t="s">
        <v>3857</v>
      </c>
      <c r="E949" s="311"/>
    </row>
    <row r="950" spans="1:5" ht="15.75">
      <c r="A950" s="308" t="s">
        <v>6818</v>
      </c>
      <c r="B950" s="308" t="s">
        <v>11101</v>
      </c>
      <c r="C950" s="308" t="s">
        <v>1160</v>
      </c>
      <c r="D950" s="308" t="s">
        <v>4554</v>
      </c>
      <c r="E950" s="311"/>
    </row>
    <row r="951" spans="1:5" ht="15.75">
      <c r="A951" s="308" t="s">
        <v>6819</v>
      </c>
      <c r="B951" s="308" t="s">
        <v>11110</v>
      </c>
      <c r="C951" s="308" t="s">
        <v>1165</v>
      </c>
      <c r="D951" s="308" t="s">
        <v>1166</v>
      </c>
      <c r="E951" s="223"/>
    </row>
    <row r="952" spans="1:5" ht="15.75">
      <c r="A952" s="308" t="s">
        <v>6820</v>
      </c>
      <c r="B952" s="308" t="s">
        <v>11111</v>
      </c>
      <c r="C952" s="308" t="s">
        <v>4208</v>
      </c>
      <c r="D952" s="308" t="s">
        <v>1506</v>
      </c>
      <c r="E952" s="311"/>
    </row>
    <row r="953" spans="1:5" ht="15">
      <c r="A953" s="308" t="s">
        <v>13615</v>
      </c>
      <c r="B953" s="301" t="s">
        <v>13868</v>
      </c>
      <c r="C953" s="301" t="s">
        <v>13869</v>
      </c>
      <c r="D953" s="301" t="s">
        <v>13870</v>
      </c>
      <c r="E953" s="300"/>
    </row>
    <row r="954" spans="1:5" ht="15.75">
      <c r="A954" s="306" t="s">
        <v>13616</v>
      </c>
      <c r="B954" s="306" t="s">
        <v>13808</v>
      </c>
      <c r="C954" s="306" t="s">
        <v>2815</v>
      </c>
      <c r="D954" s="306" t="s">
        <v>2818</v>
      </c>
      <c r="E954" s="189"/>
    </row>
    <row r="955" spans="1:5" ht="15">
      <c r="A955" s="308" t="s">
        <v>13617</v>
      </c>
      <c r="B955" s="301" t="s">
        <v>13871</v>
      </c>
      <c r="C955" s="301" t="s">
        <v>13869</v>
      </c>
      <c r="D955" s="301" t="s">
        <v>13872</v>
      </c>
      <c r="E955" s="300"/>
    </row>
    <row r="956" spans="1:5" ht="15.75">
      <c r="A956" s="308" t="s">
        <v>6821</v>
      </c>
      <c r="B956" s="308" t="s">
        <v>11112</v>
      </c>
      <c r="C956" s="308" t="s">
        <v>2823</v>
      </c>
      <c r="D956" s="308" t="s">
        <v>2773</v>
      </c>
      <c r="E956" s="311"/>
    </row>
    <row r="957" spans="1:5" ht="15.75">
      <c r="A957" s="216" t="s">
        <v>6822</v>
      </c>
      <c r="B957" s="216" t="s">
        <v>11113</v>
      </c>
      <c r="C957" s="216" t="s">
        <v>2823</v>
      </c>
      <c r="D957" s="216" t="s">
        <v>2824</v>
      </c>
      <c r="E957" s="223" t="s">
        <v>6823</v>
      </c>
    </row>
    <row r="958" spans="1:5" ht="15.75">
      <c r="A958" s="394" t="s">
        <v>6824</v>
      </c>
      <c r="B958" s="394" t="s">
        <v>11114</v>
      </c>
      <c r="C958" s="335" t="s">
        <v>386</v>
      </c>
      <c r="D958" s="335" t="s">
        <v>2676</v>
      </c>
      <c r="E958" s="223"/>
    </row>
    <row r="959" spans="1:5" ht="15.75">
      <c r="A959" s="308" t="s">
        <v>6825</v>
      </c>
      <c r="B959" s="308" t="s">
        <v>11115</v>
      </c>
      <c r="C959" s="308" t="s">
        <v>386</v>
      </c>
      <c r="D959" s="308" t="s">
        <v>1167</v>
      </c>
      <c r="E959" s="223" t="s">
        <v>4555</v>
      </c>
    </row>
    <row r="960" spans="1:5" ht="15.75">
      <c r="A960" s="395" t="s">
        <v>6826</v>
      </c>
      <c r="B960" s="395" t="s">
        <v>11116</v>
      </c>
      <c r="C960" s="336" t="s">
        <v>386</v>
      </c>
      <c r="D960" s="336" t="s">
        <v>976</v>
      </c>
      <c r="E960" s="223"/>
    </row>
    <row r="961" spans="1:5" ht="15.75">
      <c r="A961" s="308" t="s">
        <v>6827</v>
      </c>
      <c r="B961" s="308" t="s">
        <v>11117</v>
      </c>
      <c r="C961" s="308" t="s">
        <v>386</v>
      </c>
      <c r="D961" s="308" t="s">
        <v>834</v>
      </c>
      <c r="E961" s="223"/>
    </row>
    <row r="962" spans="1:5" ht="15.75">
      <c r="A962" s="308" t="s">
        <v>6828</v>
      </c>
      <c r="B962" s="308" t="s">
        <v>11118</v>
      </c>
      <c r="C962" s="308" t="s">
        <v>386</v>
      </c>
      <c r="D962" s="308" t="s">
        <v>1028</v>
      </c>
      <c r="E962" s="223"/>
    </row>
    <row r="963" spans="1:5" ht="15.75">
      <c r="A963" s="308" t="s">
        <v>6829</v>
      </c>
      <c r="B963" s="308" t="s">
        <v>11119</v>
      </c>
      <c r="C963" s="308" t="s">
        <v>386</v>
      </c>
      <c r="D963" s="308" t="s">
        <v>90</v>
      </c>
      <c r="E963" s="223"/>
    </row>
    <row r="964" spans="1:5" ht="15.75">
      <c r="A964" s="308" t="s">
        <v>6830</v>
      </c>
      <c r="B964" s="308" t="s">
        <v>11120</v>
      </c>
      <c r="C964" s="308" t="s">
        <v>1168</v>
      </c>
      <c r="D964" s="308" t="s">
        <v>90</v>
      </c>
      <c r="E964" s="223"/>
    </row>
    <row r="965" spans="1:5" ht="15.75">
      <c r="A965" s="308" t="s">
        <v>6831</v>
      </c>
      <c r="B965" s="308" t="s">
        <v>11121</v>
      </c>
      <c r="C965" s="308" t="s">
        <v>488</v>
      </c>
      <c r="D965" s="308" t="s">
        <v>3358</v>
      </c>
      <c r="E965" s="311"/>
    </row>
    <row r="966" spans="1:5" ht="15.75">
      <c r="A966" s="308" t="s">
        <v>6832</v>
      </c>
      <c r="B966" s="308" t="s">
        <v>11122</v>
      </c>
      <c r="C966" s="308" t="s">
        <v>488</v>
      </c>
      <c r="D966" s="308" t="s">
        <v>1169</v>
      </c>
      <c r="E966" s="223"/>
    </row>
    <row r="967" spans="1:5" ht="15.75">
      <c r="A967" s="337" t="s">
        <v>6833</v>
      </c>
      <c r="B967" s="337" t="s">
        <v>11123</v>
      </c>
      <c r="C967" s="337" t="s">
        <v>488</v>
      </c>
      <c r="D967" s="337" t="s">
        <v>2825</v>
      </c>
      <c r="E967" s="223" t="s">
        <v>13873</v>
      </c>
    </row>
    <row r="968" spans="1:5" ht="15.75">
      <c r="A968" s="308" t="s">
        <v>6834</v>
      </c>
      <c r="B968" s="308" t="s">
        <v>11124</v>
      </c>
      <c r="C968" s="308" t="s">
        <v>488</v>
      </c>
      <c r="D968" s="308" t="s">
        <v>2579</v>
      </c>
      <c r="E968" s="311"/>
    </row>
    <row r="969" spans="1:5" ht="15.75">
      <c r="A969" s="337" t="s">
        <v>6835</v>
      </c>
      <c r="B969" s="337" t="s">
        <v>11125</v>
      </c>
      <c r="C969" s="337" t="s">
        <v>488</v>
      </c>
      <c r="D969" s="337" t="s">
        <v>4311</v>
      </c>
      <c r="E969" s="223" t="s">
        <v>13874</v>
      </c>
    </row>
    <row r="970" spans="1:5" ht="15.75">
      <c r="A970" s="308" t="s">
        <v>6836</v>
      </c>
      <c r="B970" s="384" t="s">
        <v>13875</v>
      </c>
      <c r="C970" s="308" t="s">
        <v>2826</v>
      </c>
      <c r="D970" s="308" t="s">
        <v>2738</v>
      </c>
      <c r="E970" s="311"/>
    </row>
    <row r="971" spans="1:5" ht="15.75">
      <c r="A971" s="308" t="s">
        <v>6837</v>
      </c>
      <c r="B971" s="308" t="s">
        <v>11126</v>
      </c>
      <c r="C971" s="308" t="s">
        <v>1170</v>
      </c>
      <c r="D971" s="308" t="s">
        <v>1171</v>
      </c>
      <c r="E971" s="223"/>
    </row>
    <row r="972" spans="1:5" ht="15.75">
      <c r="A972" s="308" t="s">
        <v>6838</v>
      </c>
      <c r="B972" s="308" t="s">
        <v>11127</v>
      </c>
      <c r="C972" s="308" t="s">
        <v>1170</v>
      </c>
      <c r="D972" s="308" t="s">
        <v>1172</v>
      </c>
      <c r="E972" s="223"/>
    </row>
    <row r="973" spans="1:5" ht="15.75">
      <c r="A973" s="308" t="s">
        <v>6839</v>
      </c>
      <c r="B973" s="308" t="s">
        <v>11128</v>
      </c>
      <c r="C973" s="308" t="s">
        <v>407</v>
      </c>
      <c r="D973" s="308" t="s">
        <v>817</v>
      </c>
      <c r="E973" s="223"/>
    </row>
    <row r="974" spans="1:5" ht="15.75">
      <c r="A974" s="308" t="s">
        <v>6840</v>
      </c>
      <c r="B974" s="308" t="s">
        <v>11129</v>
      </c>
      <c r="C974" s="308" t="s">
        <v>407</v>
      </c>
      <c r="D974" s="308" t="s">
        <v>1963</v>
      </c>
      <c r="E974" s="311"/>
    </row>
    <row r="975" spans="1:5" ht="15.75">
      <c r="A975" s="308" t="s">
        <v>6841</v>
      </c>
      <c r="B975" s="308" t="s">
        <v>11130</v>
      </c>
      <c r="C975" s="308" t="s">
        <v>407</v>
      </c>
      <c r="D975" s="308" t="s">
        <v>945</v>
      </c>
      <c r="E975" s="311"/>
    </row>
    <row r="976" spans="1:5" ht="15.75">
      <c r="A976" s="308" t="s">
        <v>6842</v>
      </c>
      <c r="B976" s="308" t="s">
        <v>11131</v>
      </c>
      <c r="C976" s="308" t="s">
        <v>407</v>
      </c>
      <c r="D976" s="308" t="s">
        <v>2828</v>
      </c>
      <c r="E976" s="311"/>
    </row>
    <row r="977" spans="1:5" ht="15.75">
      <c r="A977" s="308" t="s">
        <v>6843</v>
      </c>
      <c r="B977" s="308" t="s">
        <v>11132</v>
      </c>
      <c r="C977" s="308" t="s">
        <v>407</v>
      </c>
      <c r="D977" s="308" t="s">
        <v>1173</v>
      </c>
      <c r="E977" s="223"/>
    </row>
    <row r="978" spans="1:5" ht="15.75">
      <c r="A978" s="308" t="s">
        <v>6844</v>
      </c>
      <c r="B978" s="308" t="s">
        <v>11133</v>
      </c>
      <c r="C978" s="308" t="s">
        <v>407</v>
      </c>
      <c r="D978" s="308" t="s">
        <v>1174</v>
      </c>
      <c r="E978" s="223"/>
    </row>
    <row r="979" spans="1:5" ht="15.75">
      <c r="A979" s="308" t="s">
        <v>6845</v>
      </c>
      <c r="B979" s="308" t="s">
        <v>11134</v>
      </c>
      <c r="C979" s="308" t="s">
        <v>407</v>
      </c>
      <c r="D979" s="308" t="s">
        <v>2829</v>
      </c>
      <c r="E979" s="311"/>
    </row>
    <row r="980" spans="1:5" ht="15">
      <c r="A980" s="216" t="s">
        <v>6846</v>
      </c>
      <c r="B980" s="216" t="s">
        <v>11135</v>
      </c>
      <c r="C980" s="216" t="s">
        <v>407</v>
      </c>
      <c r="D980" s="216" t="s">
        <v>13876</v>
      </c>
      <c r="E980" s="216"/>
    </row>
    <row r="981" spans="1:5" ht="15.75">
      <c r="A981" s="308" t="s">
        <v>6847</v>
      </c>
      <c r="B981" s="308" t="s">
        <v>11136</v>
      </c>
      <c r="C981" s="308" t="s">
        <v>407</v>
      </c>
      <c r="D981" s="308" t="s">
        <v>1175</v>
      </c>
      <c r="E981" s="223"/>
    </row>
    <row r="982" spans="1:5" ht="15.75">
      <c r="A982" s="308" t="s">
        <v>6848</v>
      </c>
      <c r="B982" s="308" t="s">
        <v>11137</v>
      </c>
      <c r="C982" s="308" t="s">
        <v>407</v>
      </c>
      <c r="D982" s="308" t="s">
        <v>1176</v>
      </c>
      <c r="E982" s="223"/>
    </row>
    <row r="983" spans="1:5" ht="15.75">
      <c r="A983" s="308" t="s">
        <v>6849</v>
      </c>
      <c r="B983" s="308" t="s">
        <v>11138</v>
      </c>
      <c r="C983" s="308" t="s">
        <v>407</v>
      </c>
      <c r="D983" s="308" t="s">
        <v>1177</v>
      </c>
      <c r="E983" s="223"/>
    </row>
    <row r="984" spans="1:5" ht="15.75">
      <c r="A984" s="308" t="s">
        <v>6850</v>
      </c>
      <c r="B984" s="308" t="s">
        <v>11139</v>
      </c>
      <c r="C984" s="308" t="s">
        <v>407</v>
      </c>
      <c r="D984" s="308" t="s">
        <v>1178</v>
      </c>
      <c r="E984" s="223"/>
    </row>
    <row r="985" spans="1:5" ht="15.75">
      <c r="A985" s="308" t="s">
        <v>6851</v>
      </c>
      <c r="B985" s="308" t="s">
        <v>11140</v>
      </c>
      <c r="C985" s="308" t="s">
        <v>407</v>
      </c>
      <c r="D985" s="308" t="s">
        <v>3012</v>
      </c>
      <c r="E985" s="311"/>
    </row>
    <row r="986" spans="1:5" ht="15.75">
      <c r="A986" s="308" t="s">
        <v>6852</v>
      </c>
      <c r="B986" s="308" t="s">
        <v>11141</v>
      </c>
      <c r="C986" s="308" t="s">
        <v>407</v>
      </c>
      <c r="D986" s="308" t="s">
        <v>90</v>
      </c>
      <c r="E986" s="223"/>
    </row>
    <row r="987" spans="1:5" ht="15.75">
      <c r="A987" s="308" t="s">
        <v>6853</v>
      </c>
      <c r="B987" s="308" t="s">
        <v>11142</v>
      </c>
      <c r="C987" s="308" t="s">
        <v>1179</v>
      </c>
      <c r="D987" s="308" t="s">
        <v>1180</v>
      </c>
      <c r="E987" s="223"/>
    </row>
    <row r="988" spans="1:5" ht="15.75">
      <c r="A988" s="308" t="s">
        <v>6854</v>
      </c>
      <c r="B988" s="308" t="s">
        <v>11143</v>
      </c>
      <c r="C988" s="308" t="s">
        <v>1179</v>
      </c>
      <c r="D988" s="308" t="s">
        <v>813</v>
      </c>
      <c r="E988" s="223"/>
    </row>
    <row r="989" spans="1:5" ht="15.75">
      <c r="A989" s="308" t="s">
        <v>6855</v>
      </c>
      <c r="B989" s="308" t="s">
        <v>11144</v>
      </c>
      <c r="C989" s="308" t="s">
        <v>1179</v>
      </c>
      <c r="D989" s="308" t="s">
        <v>2830</v>
      </c>
      <c r="E989" s="311"/>
    </row>
    <row r="990" spans="1:5" ht="15.75">
      <c r="A990" s="330" t="s">
        <v>10207</v>
      </c>
      <c r="B990" s="338" t="s">
        <v>11145</v>
      </c>
      <c r="C990" s="322" t="s">
        <v>1179</v>
      </c>
      <c r="D990" s="322" t="s">
        <v>973</v>
      </c>
      <c r="E990" s="223"/>
    </row>
    <row r="991" spans="1:5" ht="15.75">
      <c r="A991" s="308" t="s">
        <v>6856</v>
      </c>
      <c r="B991" s="308" t="s">
        <v>11146</v>
      </c>
      <c r="C991" s="308" t="s">
        <v>1179</v>
      </c>
      <c r="D991" s="308" t="s">
        <v>1181</v>
      </c>
      <c r="E991" s="223"/>
    </row>
    <row r="992" spans="1:5" ht="15.75">
      <c r="A992" s="308" t="s">
        <v>6857</v>
      </c>
      <c r="B992" s="308" t="s">
        <v>11147</v>
      </c>
      <c r="C992" s="308" t="s">
        <v>1179</v>
      </c>
      <c r="D992" s="308" t="s">
        <v>1182</v>
      </c>
      <c r="E992" s="223" t="s">
        <v>13877</v>
      </c>
    </row>
    <row r="993" spans="1:5" ht="15.75">
      <c r="A993" s="308" t="s">
        <v>6858</v>
      </c>
      <c r="B993" s="308" t="s">
        <v>11148</v>
      </c>
      <c r="C993" s="308" t="s">
        <v>1179</v>
      </c>
      <c r="D993" s="308" t="s">
        <v>1183</v>
      </c>
      <c r="E993" s="223"/>
    </row>
    <row r="994" spans="1:5" ht="15.75">
      <c r="A994" s="308" t="s">
        <v>6859</v>
      </c>
      <c r="B994" s="308" t="s">
        <v>11149</v>
      </c>
      <c r="C994" s="308" t="s">
        <v>1179</v>
      </c>
      <c r="D994" s="308" t="s">
        <v>1802</v>
      </c>
      <c r="E994" s="311"/>
    </row>
    <row r="995" spans="1:5" ht="15">
      <c r="A995" s="308" t="s">
        <v>6860</v>
      </c>
      <c r="B995" s="308" t="s">
        <v>11150</v>
      </c>
      <c r="C995" s="308" t="s">
        <v>3983</v>
      </c>
      <c r="D995" s="308" t="s">
        <v>779</v>
      </c>
      <c r="E995" s="308" t="s">
        <v>13878</v>
      </c>
    </row>
    <row r="996" spans="1:5" ht="15.75">
      <c r="A996" s="223" t="s">
        <v>6861</v>
      </c>
      <c r="B996" s="223" t="s">
        <v>11151</v>
      </c>
      <c r="C996" s="223" t="s">
        <v>13879</v>
      </c>
      <c r="D996" s="337" t="s">
        <v>5925</v>
      </c>
      <c r="E996" s="223" t="s">
        <v>13880</v>
      </c>
    </row>
    <row r="997" spans="1:5" ht="15.75">
      <c r="A997" s="319" t="s">
        <v>6862</v>
      </c>
      <c r="B997" s="319" t="s">
        <v>11152</v>
      </c>
      <c r="C997" s="319" t="s">
        <v>3827</v>
      </c>
      <c r="D997" s="319" t="s">
        <v>1907</v>
      </c>
      <c r="E997" s="223" t="s">
        <v>13881</v>
      </c>
    </row>
    <row r="998" spans="1:5" ht="15.75">
      <c r="A998" s="319" t="s">
        <v>6863</v>
      </c>
      <c r="B998" s="319" t="s">
        <v>14002</v>
      </c>
      <c r="C998" s="319" t="s">
        <v>3827</v>
      </c>
      <c r="D998" s="319" t="s">
        <v>1754</v>
      </c>
      <c r="E998" s="311" t="s">
        <v>13882</v>
      </c>
    </row>
    <row r="999" spans="1:5" ht="15.75">
      <c r="A999" s="308" t="s">
        <v>6864</v>
      </c>
      <c r="B999" s="308" t="s">
        <v>11153</v>
      </c>
      <c r="C999" s="308" t="s">
        <v>2832</v>
      </c>
      <c r="D999" s="308" t="s">
        <v>803</v>
      </c>
      <c r="E999" s="223" t="s">
        <v>6865</v>
      </c>
    </row>
    <row r="1000" spans="1:5" ht="15.75">
      <c r="A1000" s="308" t="s">
        <v>6866</v>
      </c>
      <c r="B1000" s="308" t="s">
        <v>11154</v>
      </c>
      <c r="C1000" s="308" t="s">
        <v>536</v>
      </c>
      <c r="D1000" s="308" t="s">
        <v>4556</v>
      </c>
      <c r="E1000" s="311"/>
    </row>
    <row r="1001" spans="1:5" ht="15.75">
      <c r="A1001" s="308" t="s">
        <v>6867</v>
      </c>
      <c r="B1001" s="308" t="s">
        <v>11155</v>
      </c>
      <c r="C1001" s="308" t="s">
        <v>536</v>
      </c>
      <c r="D1001" s="308" t="s">
        <v>90</v>
      </c>
      <c r="E1001" s="223"/>
    </row>
    <row r="1002" spans="1:5" ht="15">
      <c r="A1002" s="308" t="s">
        <v>6868</v>
      </c>
      <c r="B1002" s="308" t="s">
        <v>11156</v>
      </c>
      <c r="C1002" s="308" t="s">
        <v>1184</v>
      </c>
      <c r="D1002" s="308" t="s">
        <v>1012</v>
      </c>
      <c r="E1002" s="308" t="s">
        <v>6869</v>
      </c>
    </row>
    <row r="1003" spans="1:5" ht="15.75">
      <c r="A1003" s="330" t="s">
        <v>10375</v>
      </c>
      <c r="B1003" s="305" t="s">
        <v>13883</v>
      </c>
      <c r="C1003" s="339" t="s">
        <v>4357</v>
      </c>
      <c r="D1003" s="340" t="s">
        <v>5925</v>
      </c>
      <c r="E1003" s="223" t="s">
        <v>13884</v>
      </c>
    </row>
    <row r="1004" spans="1:5" ht="15.75">
      <c r="A1004" s="341" t="s">
        <v>6870</v>
      </c>
      <c r="B1004" s="341" t="s">
        <v>11157</v>
      </c>
      <c r="C1004" s="341" t="s">
        <v>2833</v>
      </c>
      <c r="D1004" s="341" t="s">
        <v>2834</v>
      </c>
      <c r="E1004" s="223"/>
    </row>
    <row r="1005" spans="1:5" ht="15.75">
      <c r="A1005" s="308" t="s">
        <v>6871</v>
      </c>
      <c r="B1005" s="308" t="s">
        <v>10512</v>
      </c>
      <c r="C1005" s="308" t="s">
        <v>4000</v>
      </c>
      <c r="D1005" s="308" t="s">
        <v>90</v>
      </c>
      <c r="E1005" s="311"/>
    </row>
    <row r="1006" spans="1:5" ht="15.75">
      <c r="A1006" s="308" t="s">
        <v>6872</v>
      </c>
      <c r="B1006" s="384" t="s">
        <v>13885</v>
      </c>
      <c r="C1006" s="308" t="s">
        <v>1185</v>
      </c>
      <c r="D1006" s="308" t="s">
        <v>1186</v>
      </c>
      <c r="E1006" s="223"/>
    </row>
    <row r="1007" spans="1:5" ht="15.75">
      <c r="A1007" s="308" t="s">
        <v>6873</v>
      </c>
      <c r="B1007" s="308" t="s">
        <v>11158</v>
      </c>
      <c r="C1007" s="308" t="s">
        <v>1185</v>
      </c>
      <c r="D1007" s="308" t="s">
        <v>1051</v>
      </c>
      <c r="E1007" s="223"/>
    </row>
    <row r="1008" spans="1:5" ht="15.75">
      <c r="A1008" s="323" t="s">
        <v>6874</v>
      </c>
      <c r="B1008" s="323" t="s">
        <v>11159</v>
      </c>
      <c r="C1008" s="321" t="s">
        <v>1185</v>
      </c>
      <c r="D1008" s="321" t="s">
        <v>2835</v>
      </c>
      <c r="E1008" s="223" t="s">
        <v>13886</v>
      </c>
    </row>
    <row r="1009" spans="1:5" ht="15.75">
      <c r="A1009" s="308" t="s">
        <v>10376</v>
      </c>
      <c r="B1009" s="305" t="s">
        <v>13887</v>
      </c>
      <c r="C1009" s="304" t="s">
        <v>1185</v>
      </c>
      <c r="D1009" s="305" t="s">
        <v>10377</v>
      </c>
      <c r="E1009" s="223" t="s">
        <v>13888</v>
      </c>
    </row>
    <row r="1010" spans="1:5" ht="15.75">
      <c r="A1010" s="308" t="s">
        <v>6875</v>
      </c>
      <c r="B1010" s="308" t="s">
        <v>11160</v>
      </c>
      <c r="C1010" s="308" t="s">
        <v>1185</v>
      </c>
      <c r="D1010" s="308" t="s">
        <v>1187</v>
      </c>
      <c r="E1010" s="223"/>
    </row>
    <row r="1011" spans="1:5" ht="15.75">
      <c r="A1011" s="308" t="s">
        <v>6876</v>
      </c>
      <c r="B1011" s="308" t="s">
        <v>11161</v>
      </c>
      <c r="C1011" s="308" t="s">
        <v>1185</v>
      </c>
      <c r="D1011" s="308" t="s">
        <v>2837</v>
      </c>
      <c r="E1011" s="311"/>
    </row>
    <row r="1012" spans="1:5" ht="15">
      <c r="A1012" s="308" t="s">
        <v>6877</v>
      </c>
      <c r="B1012" s="308" t="s">
        <v>11162</v>
      </c>
      <c r="C1012" s="308" t="s">
        <v>1185</v>
      </c>
      <c r="D1012" s="308" t="s">
        <v>1188</v>
      </c>
      <c r="E1012" s="308" t="s">
        <v>13889</v>
      </c>
    </row>
    <row r="1013" spans="1:5" ht="15.75">
      <c r="A1013" s="330" t="s">
        <v>6878</v>
      </c>
      <c r="B1013" s="330" t="s">
        <v>11163</v>
      </c>
      <c r="C1013" s="308" t="s">
        <v>1185</v>
      </c>
      <c r="D1013" s="308" t="s">
        <v>761</v>
      </c>
      <c r="E1013" s="223"/>
    </row>
    <row r="1014" spans="1:5" ht="15.75">
      <c r="A1014" s="308" t="s">
        <v>6879</v>
      </c>
      <c r="B1014" s="308" t="s">
        <v>11164</v>
      </c>
      <c r="C1014" s="308" t="s">
        <v>1185</v>
      </c>
      <c r="D1014" s="308" t="s">
        <v>2655</v>
      </c>
      <c r="E1014" s="311"/>
    </row>
    <row r="1015" spans="1:5" ht="15.75">
      <c r="A1015" s="308" t="s">
        <v>6880</v>
      </c>
      <c r="B1015" s="308" t="s">
        <v>11165</v>
      </c>
      <c r="C1015" s="308" t="s">
        <v>1185</v>
      </c>
      <c r="D1015" s="308" t="s">
        <v>1189</v>
      </c>
      <c r="E1015" s="223"/>
    </row>
    <row r="1016" spans="1:5" ht="15.75">
      <c r="A1016" s="308" t="s">
        <v>6881</v>
      </c>
      <c r="B1016" s="308" t="s">
        <v>11166</v>
      </c>
      <c r="C1016" s="308" t="s">
        <v>1185</v>
      </c>
      <c r="D1016" s="308" t="s">
        <v>1506</v>
      </c>
      <c r="E1016" s="311"/>
    </row>
    <row r="1017" spans="1:5" ht="15.75">
      <c r="A1017" s="308" t="s">
        <v>6882</v>
      </c>
      <c r="B1017" s="308" t="s">
        <v>11161</v>
      </c>
      <c r="C1017" s="308" t="s">
        <v>1185</v>
      </c>
      <c r="D1017" s="308" t="s">
        <v>2838</v>
      </c>
      <c r="E1017" s="311"/>
    </row>
    <row r="1018" spans="1:5" ht="15.75">
      <c r="A1018" s="308" t="s">
        <v>6883</v>
      </c>
      <c r="B1018" s="308" t="s">
        <v>11167</v>
      </c>
      <c r="C1018" s="308" t="s">
        <v>1185</v>
      </c>
      <c r="D1018" s="308" t="s">
        <v>90</v>
      </c>
      <c r="E1018" s="311"/>
    </row>
    <row r="1019" spans="1:5" ht="15.75">
      <c r="A1019" s="308" t="s">
        <v>6884</v>
      </c>
      <c r="B1019" s="308" t="s">
        <v>11168</v>
      </c>
      <c r="C1019" s="308" t="s">
        <v>1185</v>
      </c>
      <c r="D1019" s="308" t="s">
        <v>1190</v>
      </c>
      <c r="E1019" s="223"/>
    </row>
    <row r="1020" spans="1:5" ht="15.75">
      <c r="A1020" s="308" t="s">
        <v>6885</v>
      </c>
      <c r="B1020" s="308" t="s">
        <v>11169</v>
      </c>
      <c r="C1020" s="308" t="s">
        <v>1185</v>
      </c>
      <c r="D1020" s="308" t="s">
        <v>1191</v>
      </c>
      <c r="E1020" s="223"/>
    </row>
    <row r="1021" spans="1:5" ht="15.75">
      <c r="A1021" s="308" t="s">
        <v>6886</v>
      </c>
      <c r="B1021" s="308" t="s">
        <v>11170</v>
      </c>
      <c r="C1021" s="308" t="s">
        <v>1192</v>
      </c>
      <c r="D1021" s="308" t="s">
        <v>1193</v>
      </c>
      <c r="E1021" s="223"/>
    </row>
    <row r="1022" spans="1:5" ht="15.75">
      <c r="A1022" s="223" t="s">
        <v>6887</v>
      </c>
      <c r="B1022" s="223" t="s">
        <v>11171</v>
      </c>
      <c r="C1022" s="223" t="s">
        <v>2839</v>
      </c>
      <c r="D1022" s="223" t="s">
        <v>13890</v>
      </c>
      <c r="E1022" s="223" t="s">
        <v>6888</v>
      </c>
    </row>
    <row r="1023" spans="1:5" ht="15.75">
      <c r="A1023" s="223" t="s">
        <v>6889</v>
      </c>
      <c r="B1023" s="223" t="s">
        <v>11172</v>
      </c>
      <c r="C1023" s="223" t="s">
        <v>2839</v>
      </c>
      <c r="D1023" s="223" t="s">
        <v>13891</v>
      </c>
      <c r="E1023" s="223" t="s">
        <v>13892</v>
      </c>
    </row>
    <row r="1024" spans="1:5" ht="15.75">
      <c r="A1024" s="223" t="s">
        <v>6890</v>
      </c>
      <c r="B1024" s="223" t="s">
        <v>11173</v>
      </c>
      <c r="C1024" s="328" t="s">
        <v>13893</v>
      </c>
      <c r="D1024" s="223" t="s">
        <v>6891</v>
      </c>
      <c r="E1024" s="223"/>
    </row>
    <row r="1025" spans="1:5" ht="15.75">
      <c r="A1025" s="308" t="s">
        <v>6892</v>
      </c>
      <c r="B1025" s="308" t="s">
        <v>11174</v>
      </c>
      <c r="C1025" s="308" t="s">
        <v>1194</v>
      </c>
      <c r="D1025" s="308" t="s">
        <v>1195</v>
      </c>
      <c r="E1025" s="223"/>
    </row>
    <row r="1026" spans="1:5" ht="15.75">
      <c r="A1026" s="308" t="s">
        <v>6893</v>
      </c>
      <c r="B1026" s="384" t="s">
        <v>13894</v>
      </c>
      <c r="C1026" s="308" t="s">
        <v>511</v>
      </c>
      <c r="D1026" s="308" t="s">
        <v>798</v>
      </c>
      <c r="E1026" s="223"/>
    </row>
    <row r="1027" spans="1:5" ht="15.75">
      <c r="A1027" s="216" t="s">
        <v>10208</v>
      </c>
      <c r="B1027" s="396" t="s">
        <v>13895</v>
      </c>
      <c r="C1027" s="301" t="s">
        <v>3556</v>
      </c>
      <c r="D1027" s="342" t="s">
        <v>1598</v>
      </c>
      <c r="E1027" s="223"/>
    </row>
    <row r="1028" spans="1:5" ht="15.75">
      <c r="A1028" s="216" t="s">
        <v>6894</v>
      </c>
      <c r="B1028" s="216" t="s">
        <v>11175</v>
      </c>
      <c r="C1028" s="342" t="s">
        <v>511</v>
      </c>
      <c r="D1028" s="342" t="s">
        <v>1726</v>
      </c>
      <c r="E1028" s="223"/>
    </row>
    <row r="1029" spans="1:5" ht="15.75">
      <c r="A1029" s="308" t="s">
        <v>6895</v>
      </c>
      <c r="B1029" s="308" t="s">
        <v>10378</v>
      </c>
      <c r="C1029" s="308" t="s">
        <v>511</v>
      </c>
      <c r="D1029" s="308" t="s">
        <v>3058</v>
      </c>
      <c r="E1029" s="311"/>
    </row>
    <row r="1030" spans="1:5" ht="15.75">
      <c r="A1030" s="308" t="str">
        <f>C1030&amp;" "&amp;D1030</f>
        <v>Croceicoccus ponticola</v>
      </c>
      <c r="B1030" s="305" t="s">
        <v>14003</v>
      </c>
      <c r="C1030" s="448" t="s">
        <v>511</v>
      </c>
      <c r="D1030" s="322" t="s">
        <v>3687</v>
      </c>
      <c r="E1030" s="223"/>
    </row>
    <row r="1031" spans="1:5" ht="15.75">
      <c r="A1031" s="308" t="s">
        <v>6896</v>
      </c>
      <c r="B1031" s="308" t="s">
        <v>11176</v>
      </c>
      <c r="C1031" s="308" t="s">
        <v>511</v>
      </c>
      <c r="D1031" s="308" t="s">
        <v>90</v>
      </c>
      <c r="E1031" s="311"/>
    </row>
    <row r="1032" spans="1:5" ht="15.75">
      <c r="A1032" s="308" t="s">
        <v>6897</v>
      </c>
      <c r="B1032" s="384" t="s">
        <v>13896</v>
      </c>
      <c r="C1032" s="308" t="s">
        <v>1196</v>
      </c>
      <c r="D1032" s="308" t="s">
        <v>1197</v>
      </c>
      <c r="E1032" s="223"/>
    </row>
    <row r="1033" spans="1:5" ht="15.75">
      <c r="A1033" s="308" t="s">
        <v>6898</v>
      </c>
      <c r="B1033" s="384" t="s">
        <v>14297</v>
      </c>
      <c r="C1033" s="308" t="s">
        <v>1196</v>
      </c>
      <c r="D1033" s="308" t="s">
        <v>1198</v>
      </c>
      <c r="E1033" s="223"/>
    </row>
    <row r="1034" spans="1:5" ht="15.75">
      <c r="A1034" s="308" t="s">
        <v>6899</v>
      </c>
      <c r="B1034" s="308" t="s">
        <v>11177</v>
      </c>
      <c r="C1034" s="308" t="s">
        <v>1196</v>
      </c>
      <c r="D1034" s="308" t="s">
        <v>834</v>
      </c>
      <c r="E1034" s="311"/>
    </row>
    <row r="1035" spans="1:5" ht="15.75">
      <c r="A1035" s="308" t="s">
        <v>6900</v>
      </c>
      <c r="B1035" s="308" t="s">
        <v>11178</v>
      </c>
      <c r="C1035" s="308" t="s">
        <v>1196</v>
      </c>
      <c r="D1035" s="308" t="s">
        <v>90</v>
      </c>
      <c r="E1035" s="223"/>
    </row>
    <row r="1036" spans="1:5" ht="15.75">
      <c r="A1036" s="308" t="s">
        <v>6901</v>
      </c>
      <c r="B1036" s="308" t="s">
        <v>11179</v>
      </c>
      <c r="C1036" s="308" t="s">
        <v>4471</v>
      </c>
      <c r="D1036" s="308" t="s">
        <v>2589</v>
      </c>
      <c r="E1036" s="311"/>
    </row>
    <row r="1037" spans="1:5" ht="15.75">
      <c r="A1037" s="308" t="s">
        <v>6902</v>
      </c>
      <c r="B1037" s="308" t="s">
        <v>11180</v>
      </c>
      <c r="C1037" s="308" t="s">
        <v>2840</v>
      </c>
      <c r="D1037" s="308" t="s">
        <v>2841</v>
      </c>
      <c r="E1037" s="311"/>
    </row>
    <row r="1038" spans="1:5" ht="15.75">
      <c r="A1038" s="223" t="s">
        <v>6903</v>
      </c>
      <c r="B1038" s="223" t="s">
        <v>11181</v>
      </c>
      <c r="C1038" s="216" t="s">
        <v>2840</v>
      </c>
      <c r="D1038" s="223" t="s">
        <v>5925</v>
      </c>
      <c r="E1038" s="223"/>
    </row>
    <row r="1039" spans="1:5" ht="15.75">
      <c r="A1039" s="308" t="s">
        <v>6904</v>
      </c>
      <c r="B1039" s="308" t="s">
        <v>11182</v>
      </c>
      <c r="C1039" s="308" t="s">
        <v>4557</v>
      </c>
      <c r="D1039" s="308" t="s">
        <v>934</v>
      </c>
      <c r="E1039" s="311"/>
    </row>
    <row r="1040" spans="1:5" ht="15.75">
      <c r="A1040" s="308" t="s">
        <v>6905</v>
      </c>
      <c r="B1040" s="308" t="s">
        <v>11183</v>
      </c>
      <c r="C1040" s="308" t="s">
        <v>2842</v>
      </c>
      <c r="D1040" s="308" t="s">
        <v>2843</v>
      </c>
      <c r="E1040" s="311"/>
    </row>
    <row r="1041" spans="1:5" ht="15.75">
      <c r="A1041" s="308" t="s">
        <v>6906</v>
      </c>
      <c r="B1041" s="308" t="s">
        <v>11184</v>
      </c>
      <c r="C1041" s="308" t="s">
        <v>1199</v>
      </c>
      <c r="D1041" s="308" t="s">
        <v>1200</v>
      </c>
      <c r="E1041" s="223"/>
    </row>
    <row r="1042" spans="1:5" ht="15.75">
      <c r="A1042" s="308" t="s">
        <v>6907</v>
      </c>
      <c r="B1042" s="308" t="s">
        <v>11185</v>
      </c>
      <c r="C1042" s="308" t="s">
        <v>1199</v>
      </c>
      <c r="D1042" s="308" t="s">
        <v>4558</v>
      </c>
      <c r="E1042" s="311"/>
    </row>
    <row r="1043" spans="1:5" ht="15.75">
      <c r="A1043" s="308" t="s">
        <v>6908</v>
      </c>
      <c r="B1043" s="308" t="s">
        <v>11186</v>
      </c>
      <c r="C1043" s="308" t="s">
        <v>1199</v>
      </c>
      <c r="D1043" s="308" t="s">
        <v>1201</v>
      </c>
      <c r="E1043" s="223"/>
    </row>
    <row r="1044" spans="1:5" ht="15.75">
      <c r="A1044" s="308" t="s">
        <v>6909</v>
      </c>
      <c r="B1044" s="308" t="s">
        <v>11187</v>
      </c>
      <c r="C1044" s="308" t="s">
        <v>1199</v>
      </c>
      <c r="D1044" s="308" t="s">
        <v>1202</v>
      </c>
      <c r="E1044" s="223"/>
    </row>
    <row r="1045" spans="1:5" ht="15.75">
      <c r="A1045" s="308" t="s">
        <v>6910</v>
      </c>
      <c r="B1045" s="308" t="s">
        <v>11188</v>
      </c>
      <c r="C1045" s="308" t="s">
        <v>1203</v>
      </c>
      <c r="D1045" s="308" t="s">
        <v>1204</v>
      </c>
      <c r="E1045" s="223"/>
    </row>
    <row r="1046" spans="1:5" ht="15.75">
      <c r="A1046" s="308" t="s">
        <v>6911</v>
      </c>
      <c r="B1046" s="308" t="s">
        <v>11189</v>
      </c>
      <c r="C1046" s="308" t="s">
        <v>1203</v>
      </c>
      <c r="D1046" s="308" t="s">
        <v>1205</v>
      </c>
      <c r="E1046" s="223"/>
    </row>
    <row r="1047" spans="1:5" ht="15.75">
      <c r="A1047" s="308" t="s">
        <v>6912</v>
      </c>
      <c r="B1047" s="308" t="s">
        <v>11190</v>
      </c>
      <c r="C1047" s="308" t="s">
        <v>1203</v>
      </c>
      <c r="D1047" s="308" t="s">
        <v>1206</v>
      </c>
      <c r="E1047" s="223"/>
    </row>
    <row r="1048" spans="1:5" ht="15.75">
      <c r="A1048" s="308" t="s">
        <v>6913</v>
      </c>
      <c r="B1048" s="308" t="s">
        <v>11191</v>
      </c>
      <c r="C1048" s="308" t="s">
        <v>1203</v>
      </c>
      <c r="D1048" s="308" t="s">
        <v>1207</v>
      </c>
      <c r="E1048" s="223"/>
    </row>
    <row r="1049" spans="1:5" ht="15.75">
      <c r="A1049" s="308" t="s">
        <v>6914</v>
      </c>
      <c r="B1049" s="308" t="s">
        <v>11192</v>
      </c>
      <c r="C1049" s="308" t="s">
        <v>1203</v>
      </c>
      <c r="D1049" s="308" t="s">
        <v>1208</v>
      </c>
      <c r="E1049" s="223"/>
    </row>
    <row r="1050" spans="1:5" ht="15.75">
      <c r="A1050" s="308" t="s">
        <v>6915</v>
      </c>
      <c r="B1050" s="308" t="s">
        <v>11193</v>
      </c>
      <c r="C1050" s="308" t="s">
        <v>1203</v>
      </c>
      <c r="D1050" s="308" t="s">
        <v>3780</v>
      </c>
      <c r="E1050" s="223"/>
    </row>
    <row r="1051" spans="1:5" ht="15.75">
      <c r="A1051" s="308" t="s">
        <v>6916</v>
      </c>
      <c r="B1051" s="308" t="s">
        <v>11194</v>
      </c>
      <c r="C1051" s="308" t="s">
        <v>459</v>
      </c>
      <c r="D1051" s="308" t="s">
        <v>1209</v>
      </c>
      <c r="E1051" s="223"/>
    </row>
    <row r="1052" spans="1:5" ht="15.75">
      <c r="A1052" s="308" t="s">
        <v>6917</v>
      </c>
      <c r="B1052" s="308" t="s">
        <v>11195</v>
      </c>
      <c r="C1052" s="308" t="s">
        <v>459</v>
      </c>
      <c r="D1052" s="308" t="s">
        <v>2844</v>
      </c>
      <c r="E1052" s="223"/>
    </row>
    <row r="1053" spans="1:5" ht="15.75">
      <c r="A1053" s="223" t="s">
        <v>6918</v>
      </c>
      <c r="B1053" s="223" t="s">
        <v>11196</v>
      </c>
      <c r="C1053" s="223" t="s">
        <v>459</v>
      </c>
      <c r="D1053" s="223" t="s">
        <v>2845</v>
      </c>
      <c r="E1053" s="223"/>
    </row>
    <row r="1054" spans="1:5" ht="15.75">
      <c r="A1054" s="308" t="s">
        <v>6919</v>
      </c>
      <c r="B1054" s="308" t="s">
        <v>11197</v>
      </c>
      <c r="C1054" s="308" t="s">
        <v>1210</v>
      </c>
      <c r="D1054" s="308" t="s">
        <v>2756</v>
      </c>
      <c r="E1054" s="223"/>
    </row>
    <row r="1055" spans="1:5" ht="15.75">
      <c r="A1055" s="308" t="s">
        <v>6920</v>
      </c>
      <c r="B1055" s="308" t="s">
        <v>11198</v>
      </c>
      <c r="C1055" s="308" t="s">
        <v>1210</v>
      </c>
      <c r="D1055" s="308" t="s">
        <v>1211</v>
      </c>
      <c r="E1055" s="223"/>
    </row>
    <row r="1056" spans="1:5" ht="15.75">
      <c r="A1056" s="308" t="s">
        <v>6921</v>
      </c>
      <c r="B1056" s="308" t="s">
        <v>11199</v>
      </c>
      <c r="C1056" s="308" t="s">
        <v>1210</v>
      </c>
      <c r="D1056" s="308" t="s">
        <v>1212</v>
      </c>
      <c r="E1056" s="223"/>
    </row>
    <row r="1057" spans="1:5" ht="15.75">
      <c r="A1057" s="308" t="s">
        <v>6922</v>
      </c>
      <c r="B1057" s="384" t="s">
        <v>13897</v>
      </c>
      <c r="C1057" s="308" t="s">
        <v>1210</v>
      </c>
      <c r="D1057" s="308" t="s">
        <v>1213</v>
      </c>
      <c r="E1057" s="223"/>
    </row>
    <row r="1058" spans="1:5" ht="15.75">
      <c r="A1058" s="308" t="s">
        <v>6923</v>
      </c>
      <c r="B1058" s="384" t="s">
        <v>13898</v>
      </c>
      <c r="C1058" s="308" t="s">
        <v>1210</v>
      </c>
      <c r="D1058" s="308" t="s">
        <v>1331</v>
      </c>
      <c r="E1058" s="311"/>
    </row>
    <row r="1059" spans="1:5" ht="15.75">
      <c r="A1059" s="308" t="s">
        <v>6924</v>
      </c>
      <c r="B1059" s="308" t="s">
        <v>11200</v>
      </c>
      <c r="C1059" s="308" t="s">
        <v>1210</v>
      </c>
      <c r="D1059" s="308" t="s">
        <v>2759</v>
      </c>
      <c r="E1059" s="311"/>
    </row>
    <row r="1060" spans="1:5" ht="15.75">
      <c r="A1060" s="308" t="s">
        <v>6925</v>
      </c>
      <c r="B1060" s="308" t="s">
        <v>11201</v>
      </c>
      <c r="C1060" s="308" t="s">
        <v>1210</v>
      </c>
      <c r="D1060" s="308" t="s">
        <v>90</v>
      </c>
      <c r="E1060" s="223"/>
    </row>
    <row r="1061" spans="1:5" ht="15.75">
      <c r="A1061" s="308" t="s">
        <v>6926</v>
      </c>
      <c r="B1061" s="308" t="s">
        <v>11202</v>
      </c>
      <c r="C1061" s="311" t="s">
        <v>13899</v>
      </c>
      <c r="D1061" s="311" t="s">
        <v>2387</v>
      </c>
      <c r="E1061" s="223"/>
    </row>
    <row r="1062" spans="1:5" ht="15.75">
      <c r="A1062" s="308" t="s">
        <v>6927</v>
      </c>
      <c r="B1062" s="308" t="s">
        <v>11203</v>
      </c>
      <c r="C1062" s="308" t="s">
        <v>2846</v>
      </c>
      <c r="D1062" s="308" t="s">
        <v>2847</v>
      </c>
      <c r="E1062" s="311"/>
    </row>
    <row r="1063" spans="1:5" ht="15.75">
      <c r="A1063" s="311" t="s">
        <v>6928</v>
      </c>
      <c r="B1063" s="311" t="s">
        <v>11204</v>
      </c>
      <c r="C1063" s="311" t="s">
        <v>13899</v>
      </c>
      <c r="D1063" s="311" t="s">
        <v>860</v>
      </c>
      <c r="E1063" s="223"/>
    </row>
    <row r="1064" spans="1:5" ht="15.75">
      <c r="A1064" s="308" t="s">
        <v>6929</v>
      </c>
      <c r="B1064" s="308" t="s">
        <v>11205</v>
      </c>
      <c r="C1064" s="308" t="s">
        <v>2846</v>
      </c>
      <c r="D1064" s="308" t="s">
        <v>2848</v>
      </c>
      <c r="E1064" s="311"/>
    </row>
    <row r="1065" spans="1:5" ht="15.75">
      <c r="A1065" s="308" t="s">
        <v>6930</v>
      </c>
      <c r="B1065" s="308" t="s">
        <v>11206</v>
      </c>
      <c r="C1065" s="308" t="s">
        <v>3944</v>
      </c>
      <c r="D1065" s="308" t="s">
        <v>1064</v>
      </c>
      <c r="E1065" s="311"/>
    </row>
    <row r="1066" spans="1:5" ht="15">
      <c r="A1066" s="329" t="s">
        <v>6931</v>
      </c>
      <c r="B1066" s="329" t="s">
        <v>11207</v>
      </c>
      <c r="C1066" s="319" t="s">
        <v>3944</v>
      </c>
      <c r="D1066" s="319" t="s">
        <v>4150</v>
      </c>
      <c r="E1066" s="313" t="s">
        <v>13900</v>
      </c>
    </row>
    <row r="1067" spans="1:5" ht="15.75">
      <c r="A1067" s="185" t="s">
        <v>13618</v>
      </c>
      <c r="B1067" s="301" t="s">
        <v>13813</v>
      </c>
      <c r="C1067" s="185" t="s">
        <v>1214</v>
      </c>
      <c r="D1067" s="185" t="s">
        <v>2146</v>
      </c>
      <c r="E1067" s="189"/>
    </row>
    <row r="1068" spans="1:5" ht="15.75">
      <c r="A1068" s="185" t="s">
        <v>13619</v>
      </c>
      <c r="B1068" s="185" t="s">
        <v>13814</v>
      </c>
      <c r="C1068" s="185" t="s">
        <v>1214</v>
      </c>
      <c r="D1068" s="185" t="s">
        <v>2849</v>
      </c>
      <c r="E1068" s="189"/>
    </row>
    <row r="1069" spans="1:5" ht="15.75">
      <c r="A1069" s="323" t="s">
        <v>6932</v>
      </c>
      <c r="B1069" s="323" t="s">
        <v>11208</v>
      </c>
      <c r="C1069" s="321" t="s">
        <v>1214</v>
      </c>
      <c r="D1069" s="321" t="s">
        <v>1604</v>
      </c>
      <c r="E1069" s="223"/>
    </row>
    <row r="1070" spans="1:5" ht="15.75">
      <c r="A1070" s="308" t="s">
        <v>6933</v>
      </c>
      <c r="B1070" s="308" t="s">
        <v>11209</v>
      </c>
      <c r="C1070" s="308" t="s">
        <v>1214</v>
      </c>
      <c r="D1070" s="308" t="s">
        <v>761</v>
      </c>
      <c r="E1070" s="223"/>
    </row>
    <row r="1071" spans="1:5" ht="15.75">
      <c r="A1071" s="308" t="s">
        <v>6934</v>
      </c>
      <c r="B1071" s="308" t="s">
        <v>11210</v>
      </c>
      <c r="C1071" s="308" t="s">
        <v>1214</v>
      </c>
      <c r="D1071" s="308" t="s">
        <v>90</v>
      </c>
      <c r="E1071" s="223"/>
    </row>
    <row r="1072" spans="1:5" ht="15.75">
      <c r="A1072" s="308" t="s">
        <v>6935</v>
      </c>
      <c r="B1072" s="308" t="s">
        <v>11211</v>
      </c>
      <c r="C1072" s="308" t="s">
        <v>1215</v>
      </c>
      <c r="D1072" s="308" t="s">
        <v>1216</v>
      </c>
      <c r="E1072" s="223"/>
    </row>
    <row r="1073" spans="1:5" ht="15.75">
      <c r="A1073" s="308" t="s">
        <v>6936</v>
      </c>
      <c r="B1073" s="308" t="s">
        <v>6937</v>
      </c>
      <c r="C1073" s="308" t="s">
        <v>4559</v>
      </c>
      <c r="D1073" s="308" t="s">
        <v>2694</v>
      </c>
      <c r="E1073" s="311"/>
    </row>
    <row r="1074" spans="1:5" ht="15.75">
      <c r="A1074" s="308" t="s">
        <v>6938</v>
      </c>
      <c r="B1074" s="384" t="s">
        <v>13901</v>
      </c>
      <c r="C1074" s="308" t="s">
        <v>4559</v>
      </c>
      <c r="D1074" s="308" t="s">
        <v>2111</v>
      </c>
      <c r="E1074" s="311"/>
    </row>
    <row r="1075" spans="1:5" ht="15.75">
      <c r="A1075" s="308" t="s">
        <v>6939</v>
      </c>
      <c r="B1075" s="308" t="s">
        <v>11212</v>
      </c>
      <c r="C1075" s="308" t="s">
        <v>1217</v>
      </c>
      <c r="D1075" s="308" t="s">
        <v>1218</v>
      </c>
      <c r="E1075" s="223"/>
    </row>
    <row r="1076" spans="1:5" ht="15.75">
      <c r="A1076" s="308" t="s">
        <v>6940</v>
      </c>
      <c r="B1076" s="308" t="s">
        <v>11043</v>
      </c>
      <c r="C1076" s="308" t="s">
        <v>1217</v>
      </c>
      <c r="D1076" s="308" t="s">
        <v>90</v>
      </c>
      <c r="E1076" s="223"/>
    </row>
    <row r="1077" spans="1:5" ht="15.75">
      <c r="A1077" s="223" t="s">
        <v>6941</v>
      </c>
      <c r="B1077" s="223" t="s">
        <v>15611</v>
      </c>
      <c r="C1077" s="308" t="s">
        <v>1219</v>
      </c>
      <c r="D1077" s="308" t="s">
        <v>1220</v>
      </c>
      <c r="E1077" s="308" t="s">
        <v>4560</v>
      </c>
    </row>
    <row r="1078" spans="1:5" ht="15.75">
      <c r="A1078" s="308" t="s">
        <v>6942</v>
      </c>
      <c r="B1078" s="308" t="s">
        <v>11213</v>
      </c>
      <c r="C1078" s="308" t="s">
        <v>1219</v>
      </c>
      <c r="D1078" s="308" t="s">
        <v>90</v>
      </c>
      <c r="E1078" s="223"/>
    </row>
    <row r="1079" spans="1:5" ht="15.75">
      <c r="A1079" s="308" t="s">
        <v>6943</v>
      </c>
      <c r="B1079" s="308" t="s">
        <v>11214</v>
      </c>
      <c r="C1079" s="308" t="s">
        <v>1221</v>
      </c>
      <c r="D1079" s="308" t="s">
        <v>1222</v>
      </c>
      <c r="E1079" s="223"/>
    </row>
    <row r="1080" spans="1:5" ht="15.75">
      <c r="A1080" s="330" t="s">
        <v>10209</v>
      </c>
      <c r="B1080" s="338" t="s">
        <v>13902</v>
      </c>
      <c r="C1080" s="322" t="s">
        <v>2853</v>
      </c>
      <c r="D1080" s="322" t="s">
        <v>834</v>
      </c>
      <c r="E1080" s="223" t="s">
        <v>13903</v>
      </c>
    </row>
    <row r="1081" spans="1:5" ht="15.75">
      <c r="A1081" s="308" t="s">
        <v>6944</v>
      </c>
      <c r="B1081" s="308" t="s">
        <v>11215</v>
      </c>
      <c r="C1081" s="308" t="s">
        <v>1223</v>
      </c>
      <c r="D1081" s="308" t="s">
        <v>1224</v>
      </c>
      <c r="E1081" s="223"/>
    </row>
    <row r="1082" spans="1:5" ht="15.75">
      <c r="A1082" s="308" t="s">
        <v>6945</v>
      </c>
      <c r="B1082" s="308" t="s">
        <v>11216</v>
      </c>
      <c r="C1082" s="308" t="s">
        <v>1223</v>
      </c>
      <c r="D1082" s="308" t="s">
        <v>1225</v>
      </c>
      <c r="E1082" s="223"/>
    </row>
    <row r="1083" spans="1:5" ht="15.75">
      <c r="A1083" s="308" t="s">
        <v>6946</v>
      </c>
      <c r="B1083" s="308" t="s">
        <v>11217</v>
      </c>
      <c r="C1083" s="308" t="s">
        <v>534</v>
      </c>
      <c r="D1083" s="308" t="s">
        <v>90</v>
      </c>
      <c r="E1083" s="223"/>
    </row>
    <row r="1084" spans="1:5" ht="15.75">
      <c r="A1084" s="308" t="s">
        <v>6947</v>
      </c>
      <c r="B1084" s="384" t="s">
        <v>13904</v>
      </c>
      <c r="C1084" s="308" t="s">
        <v>1226</v>
      </c>
      <c r="D1084" s="308" t="s">
        <v>817</v>
      </c>
      <c r="E1084" s="311"/>
    </row>
    <row r="1085" spans="1:5" ht="15.75">
      <c r="A1085" s="311" t="s">
        <v>6948</v>
      </c>
      <c r="B1085" s="311" t="s">
        <v>15612</v>
      </c>
      <c r="C1085" s="311" t="s">
        <v>1226</v>
      </c>
      <c r="D1085" s="311" t="s">
        <v>1518</v>
      </c>
      <c r="E1085" s="223"/>
    </row>
    <row r="1086" spans="1:5" ht="15.75">
      <c r="A1086" s="387" t="s">
        <v>6949</v>
      </c>
      <c r="B1086" s="387" t="s">
        <v>15613</v>
      </c>
      <c r="C1086" s="216" t="s">
        <v>3949</v>
      </c>
      <c r="D1086" s="216" t="s">
        <v>13905</v>
      </c>
      <c r="E1086" s="223" t="s">
        <v>13906</v>
      </c>
    </row>
    <row r="1087" spans="1:5" ht="15.75">
      <c r="A1087" s="308" t="s">
        <v>6950</v>
      </c>
      <c r="B1087" s="308" t="s">
        <v>15614</v>
      </c>
      <c r="C1087" s="308" t="s">
        <v>1226</v>
      </c>
      <c r="D1087" s="308" t="s">
        <v>813</v>
      </c>
      <c r="E1087" s="223" t="s">
        <v>15615</v>
      </c>
    </row>
    <row r="1088" spans="1:5" ht="15">
      <c r="A1088" s="308" t="s">
        <v>6951</v>
      </c>
      <c r="B1088" s="308" t="s">
        <v>11218</v>
      </c>
      <c r="C1088" s="308" t="s">
        <v>1226</v>
      </c>
      <c r="D1088" s="308" t="s">
        <v>1461</v>
      </c>
      <c r="E1088" s="308"/>
    </row>
    <row r="1089" spans="1:5" ht="15.75">
      <c r="A1089" s="308" t="s">
        <v>6952</v>
      </c>
      <c r="B1089" s="308" t="s">
        <v>11219</v>
      </c>
      <c r="C1089" s="308" t="s">
        <v>1226</v>
      </c>
      <c r="D1089" s="308" t="s">
        <v>1768</v>
      </c>
      <c r="E1089" s="311"/>
    </row>
    <row r="1090" spans="1:5" ht="15.75">
      <c r="A1090" s="308" t="s">
        <v>6953</v>
      </c>
      <c r="B1090" s="308" t="s">
        <v>11220</v>
      </c>
      <c r="C1090" s="308" t="s">
        <v>1226</v>
      </c>
      <c r="D1090" s="308" t="s">
        <v>2657</v>
      </c>
      <c r="E1090" s="311"/>
    </row>
    <row r="1091" spans="1:5" ht="15.75">
      <c r="A1091" s="308" t="s">
        <v>6954</v>
      </c>
      <c r="B1091" s="308" t="s">
        <v>11221</v>
      </c>
      <c r="C1091" s="308" t="s">
        <v>1226</v>
      </c>
      <c r="D1091" s="308" t="s">
        <v>90</v>
      </c>
      <c r="E1091" s="311"/>
    </row>
    <row r="1092" spans="1:5" ht="15.75">
      <c r="A1092" s="308" t="s">
        <v>6955</v>
      </c>
      <c r="B1092" s="308" t="s">
        <v>10512</v>
      </c>
      <c r="C1092" s="308" t="s">
        <v>4561</v>
      </c>
      <c r="D1092" s="308" t="s">
        <v>813</v>
      </c>
      <c r="E1092" s="311"/>
    </row>
    <row r="1093" spans="1:5" ht="15.75">
      <c r="A1093" s="308" t="s">
        <v>6956</v>
      </c>
      <c r="B1093" s="308" t="s">
        <v>11222</v>
      </c>
      <c r="C1093" s="308" t="s">
        <v>1227</v>
      </c>
      <c r="D1093" s="308" t="s">
        <v>2610</v>
      </c>
      <c r="E1093" s="223"/>
    </row>
    <row r="1094" spans="1:5" ht="15.75">
      <c r="A1094" s="308" t="s">
        <v>6957</v>
      </c>
      <c r="B1094" s="308" t="s">
        <v>11223</v>
      </c>
      <c r="C1094" s="308" t="s">
        <v>1227</v>
      </c>
      <c r="D1094" s="308" t="s">
        <v>2855</v>
      </c>
      <c r="E1094" s="311"/>
    </row>
    <row r="1095" spans="1:5" ht="15.75">
      <c r="A1095" s="308" t="s">
        <v>6958</v>
      </c>
      <c r="B1095" s="308" t="s">
        <v>11224</v>
      </c>
      <c r="C1095" s="308" t="s">
        <v>1227</v>
      </c>
      <c r="D1095" s="308" t="s">
        <v>1579</v>
      </c>
      <c r="E1095" s="311"/>
    </row>
    <row r="1096" spans="1:5" ht="15.75">
      <c r="A1096" s="312" t="s">
        <v>6959</v>
      </c>
      <c r="B1096" s="386" t="s">
        <v>13907</v>
      </c>
      <c r="C1096" s="312" t="s">
        <v>1227</v>
      </c>
      <c r="D1096" s="312" t="s">
        <v>1121</v>
      </c>
      <c r="E1096" s="223"/>
    </row>
    <row r="1097" spans="1:5" ht="15.75">
      <c r="A1097" s="308" t="s">
        <v>6960</v>
      </c>
      <c r="B1097" s="308" t="s">
        <v>11225</v>
      </c>
      <c r="C1097" s="308" t="s">
        <v>1227</v>
      </c>
      <c r="D1097" s="308" t="s">
        <v>1228</v>
      </c>
      <c r="E1097" s="223"/>
    </row>
    <row r="1098" spans="1:5" ht="15.75">
      <c r="A1098" s="308" t="s">
        <v>6961</v>
      </c>
      <c r="B1098" s="308" t="s">
        <v>11226</v>
      </c>
      <c r="C1098" s="308" t="s">
        <v>1227</v>
      </c>
      <c r="D1098" s="308" t="s">
        <v>4562</v>
      </c>
      <c r="E1098" s="311"/>
    </row>
    <row r="1099" spans="1:5" ht="15.75">
      <c r="A1099" s="308" t="s">
        <v>6962</v>
      </c>
      <c r="B1099" s="308" t="s">
        <v>11227</v>
      </c>
      <c r="C1099" s="308" t="s">
        <v>1227</v>
      </c>
      <c r="D1099" s="308" t="s">
        <v>2856</v>
      </c>
      <c r="E1099" s="311"/>
    </row>
    <row r="1100" spans="1:5" ht="15.75">
      <c r="A1100" s="189" t="str">
        <f>C1100&amp;" "&amp;D1100</f>
        <v>Deinococcus radiopugnans</v>
      </c>
      <c r="B1100" s="304" t="s">
        <v>13806</v>
      </c>
      <c r="C1100" s="304" t="s">
        <v>1227</v>
      </c>
      <c r="D1100" s="304" t="s">
        <v>2355</v>
      </c>
      <c r="E1100" s="189"/>
    </row>
    <row r="1101" spans="1:5" ht="15.75">
      <c r="A1101" s="308" t="s">
        <v>6963</v>
      </c>
      <c r="B1101" s="308" t="s">
        <v>11228</v>
      </c>
      <c r="C1101" s="308" t="s">
        <v>1229</v>
      </c>
      <c r="D1101" s="308" t="s">
        <v>1230</v>
      </c>
      <c r="E1101" s="223"/>
    </row>
    <row r="1102" spans="1:5" ht="15.75">
      <c r="A1102" s="371" t="s">
        <v>13620</v>
      </c>
      <c r="B1102" s="146" t="s">
        <v>13908</v>
      </c>
      <c r="C1102" s="371" t="s">
        <v>1231</v>
      </c>
      <c r="D1102" s="371" t="s">
        <v>3874</v>
      </c>
      <c r="E1102" s="223"/>
    </row>
    <row r="1103" spans="1:5" ht="15.75">
      <c r="A1103" s="371" t="s">
        <v>13620</v>
      </c>
      <c r="B1103" s="146" t="s">
        <v>13908</v>
      </c>
      <c r="C1103" s="371" t="s">
        <v>1231</v>
      </c>
      <c r="D1103" s="371" t="s">
        <v>3874</v>
      </c>
      <c r="E1103" s="223"/>
    </row>
    <row r="1104" spans="1:5" ht="15.75">
      <c r="A1104" s="371" t="s">
        <v>13620</v>
      </c>
      <c r="B1104" s="146" t="s">
        <v>13908</v>
      </c>
      <c r="C1104" s="371" t="s">
        <v>1231</v>
      </c>
      <c r="D1104" s="371" t="s">
        <v>3874</v>
      </c>
      <c r="E1104" s="223"/>
    </row>
    <row r="1105" spans="1:5" ht="15.75">
      <c r="A1105" s="308" t="s">
        <v>6964</v>
      </c>
      <c r="B1105" s="384" t="s">
        <v>13909</v>
      </c>
      <c r="C1105" s="308" t="s">
        <v>1231</v>
      </c>
      <c r="D1105" s="308" t="s">
        <v>817</v>
      </c>
      <c r="E1105" s="223"/>
    </row>
    <row r="1106" spans="1:5" ht="15.75">
      <c r="A1106" s="384" t="s">
        <v>6965</v>
      </c>
      <c r="B1106" s="384" t="s">
        <v>13910</v>
      </c>
      <c r="C1106" s="308" t="s">
        <v>1231</v>
      </c>
      <c r="D1106" s="308" t="s">
        <v>2857</v>
      </c>
      <c r="E1106" s="311"/>
    </row>
    <row r="1107" spans="1:5" ht="15.75">
      <c r="A1107" s="371" t="s">
        <v>13621</v>
      </c>
      <c r="B1107" s="146" t="s">
        <v>13911</v>
      </c>
      <c r="C1107" s="371" t="s">
        <v>1231</v>
      </c>
      <c r="D1107" s="371" t="s">
        <v>3184</v>
      </c>
      <c r="E1107" s="223"/>
    </row>
    <row r="1108" spans="1:5" ht="15">
      <c r="A1108" s="308" t="s">
        <v>13622</v>
      </c>
      <c r="B1108" s="301" t="s">
        <v>13912</v>
      </c>
      <c r="C1108" s="301" t="s">
        <v>4381</v>
      </c>
      <c r="D1108" s="301" t="s">
        <v>13913</v>
      </c>
      <c r="E1108" s="300"/>
    </row>
    <row r="1109" spans="1:5" ht="15.75">
      <c r="A1109" s="371" t="s">
        <v>13623</v>
      </c>
      <c r="B1109" s="146" t="s">
        <v>13914</v>
      </c>
      <c r="C1109" s="371" t="s">
        <v>1231</v>
      </c>
      <c r="D1109" s="371" t="s">
        <v>1399</v>
      </c>
      <c r="E1109" s="223"/>
    </row>
    <row r="1110" spans="1:5" ht="15.75">
      <c r="A1110" s="371" t="s">
        <v>13624</v>
      </c>
      <c r="B1110" s="146" t="s">
        <v>13915</v>
      </c>
      <c r="C1110" s="371" t="s">
        <v>1231</v>
      </c>
      <c r="D1110" s="371" t="s">
        <v>1174</v>
      </c>
      <c r="E1110" s="223"/>
    </row>
    <row r="1111" spans="1:5" ht="15.75">
      <c r="A1111" s="384" t="s">
        <v>6966</v>
      </c>
      <c r="B1111" s="384" t="s">
        <v>13916</v>
      </c>
      <c r="C1111" s="308" t="s">
        <v>1231</v>
      </c>
      <c r="D1111" s="308" t="s">
        <v>1232</v>
      </c>
      <c r="E1111" s="223" t="s">
        <v>13917</v>
      </c>
    </row>
    <row r="1112" spans="1:5" ht="15.75">
      <c r="A1112" s="223" t="s">
        <v>6967</v>
      </c>
      <c r="B1112" s="223" t="s">
        <v>11229</v>
      </c>
      <c r="C1112" s="223" t="s">
        <v>1231</v>
      </c>
      <c r="D1112" s="223" t="s">
        <v>90</v>
      </c>
      <c r="E1112" s="223"/>
    </row>
    <row r="1113" spans="1:5" ht="15.75">
      <c r="A1113" s="308" t="s">
        <v>6968</v>
      </c>
      <c r="B1113" s="308" t="s">
        <v>10512</v>
      </c>
      <c r="C1113" s="308" t="s">
        <v>4563</v>
      </c>
      <c r="D1113" s="308" t="s">
        <v>90</v>
      </c>
      <c r="E1113" s="311"/>
    </row>
    <row r="1114" spans="1:5" ht="15.75">
      <c r="A1114" s="308" t="s">
        <v>6969</v>
      </c>
      <c r="B1114" s="308" t="s">
        <v>11230</v>
      </c>
      <c r="C1114" s="308" t="s">
        <v>408</v>
      </c>
      <c r="D1114" s="308" t="s">
        <v>2176</v>
      </c>
      <c r="E1114" s="311"/>
    </row>
    <row r="1115" spans="1:5" ht="15.75">
      <c r="A1115" s="308" t="s">
        <v>6970</v>
      </c>
      <c r="B1115" s="308" t="s">
        <v>11231</v>
      </c>
      <c r="C1115" s="308" t="s">
        <v>408</v>
      </c>
      <c r="D1115" s="308" t="s">
        <v>2858</v>
      </c>
      <c r="E1115" s="311"/>
    </row>
    <row r="1116" spans="1:5" ht="15.75">
      <c r="A1116" s="308" t="s">
        <v>6971</v>
      </c>
      <c r="B1116" s="308" t="s">
        <v>11232</v>
      </c>
      <c r="C1116" s="308" t="s">
        <v>408</v>
      </c>
      <c r="D1116" s="308" t="s">
        <v>1233</v>
      </c>
      <c r="E1116" s="223"/>
    </row>
    <row r="1117" spans="1:5" ht="15.75">
      <c r="A1117" s="384" t="s">
        <v>6972</v>
      </c>
      <c r="B1117" s="384" t="s">
        <v>13918</v>
      </c>
      <c r="C1117" s="343" t="s">
        <v>408</v>
      </c>
      <c r="D1117" s="311" t="s">
        <v>1654</v>
      </c>
      <c r="E1117" s="223" t="s">
        <v>6973</v>
      </c>
    </row>
    <row r="1118" spans="1:5" ht="15.75">
      <c r="A1118" s="308" t="s">
        <v>6974</v>
      </c>
      <c r="B1118" s="308" t="s">
        <v>11233</v>
      </c>
      <c r="C1118" s="308" t="s">
        <v>408</v>
      </c>
      <c r="D1118" s="308" t="s">
        <v>90</v>
      </c>
      <c r="E1118" s="223"/>
    </row>
    <row r="1119" spans="1:5" ht="15.75">
      <c r="A1119" s="308" t="s">
        <v>6975</v>
      </c>
      <c r="B1119" s="308" t="s">
        <v>11234</v>
      </c>
      <c r="C1119" s="308" t="s">
        <v>1234</v>
      </c>
      <c r="D1119" s="308" t="s">
        <v>1235</v>
      </c>
      <c r="E1119" s="223"/>
    </row>
    <row r="1120" spans="1:5" ht="15">
      <c r="A1120" s="308" t="s">
        <v>13625</v>
      </c>
      <c r="B1120" s="304" t="s">
        <v>13919</v>
      </c>
      <c r="C1120" s="304" t="s">
        <v>2861</v>
      </c>
      <c r="D1120" s="304" t="s">
        <v>2862</v>
      </c>
      <c r="E1120" s="300"/>
    </row>
    <row r="1121" spans="1:5" ht="15.75">
      <c r="A1121" s="223" t="s">
        <v>6976</v>
      </c>
      <c r="B1121" s="223" t="s">
        <v>11235</v>
      </c>
      <c r="C1121" s="311" t="s">
        <v>13920</v>
      </c>
      <c r="D1121" s="223" t="s">
        <v>5925</v>
      </c>
      <c r="E1121" s="223"/>
    </row>
    <row r="1122" spans="1:5" ht="15.75">
      <c r="A1122" s="223" t="s">
        <v>6977</v>
      </c>
      <c r="B1122" s="223" t="s">
        <v>11236</v>
      </c>
      <c r="C1122" s="223" t="s">
        <v>13921</v>
      </c>
      <c r="D1122" s="337" t="s">
        <v>13826</v>
      </c>
      <c r="E1122" s="223" t="s">
        <v>6978</v>
      </c>
    </row>
    <row r="1123" spans="1:5" ht="15.75">
      <c r="A1123" s="308" t="s">
        <v>10210</v>
      </c>
      <c r="B1123" s="397" t="s">
        <v>10379</v>
      </c>
      <c r="C1123" s="397" t="s">
        <v>2866</v>
      </c>
      <c r="D1123" s="397" t="s">
        <v>2671</v>
      </c>
      <c r="E1123" s="223"/>
    </row>
    <row r="1124" spans="1:5" ht="15">
      <c r="A1124" s="308" t="s">
        <v>13626</v>
      </c>
      <c r="B1124" s="301" t="s">
        <v>13922</v>
      </c>
      <c r="C1124" s="301" t="s">
        <v>13923</v>
      </c>
      <c r="D1124" s="301" t="s">
        <v>14004</v>
      </c>
      <c r="E1124" s="300"/>
    </row>
    <row r="1125" spans="1:5" ht="15.75">
      <c r="A1125" s="308" t="s">
        <v>6979</v>
      </c>
      <c r="B1125" s="308" t="s">
        <v>11237</v>
      </c>
      <c r="C1125" s="308" t="s">
        <v>2866</v>
      </c>
      <c r="D1125" s="308" t="s">
        <v>90</v>
      </c>
      <c r="E1125" s="311"/>
    </row>
    <row r="1126" spans="1:5" ht="15.75">
      <c r="A1126" s="308" t="s">
        <v>6980</v>
      </c>
      <c r="B1126" s="308" t="s">
        <v>11238</v>
      </c>
      <c r="C1126" s="308" t="s">
        <v>2870</v>
      </c>
      <c r="D1126" s="308" t="s">
        <v>1302</v>
      </c>
      <c r="E1126" s="311"/>
    </row>
    <row r="1127" spans="1:5" ht="15.75">
      <c r="A1127" s="308" t="s">
        <v>6981</v>
      </c>
      <c r="B1127" s="384" t="s">
        <v>13924</v>
      </c>
      <c r="C1127" s="308" t="s">
        <v>382</v>
      </c>
      <c r="D1127" s="308" t="s">
        <v>1236</v>
      </c>
      <c r="E1127" s="223"/>
    </row>
    <row r="1128" spans="1:5" ht="15.75">
      <c r="A1128" s="308" t="s">
        <v>10211</v>
      </c>
      <c r="B1128" s="326" t="s">
        <v>11239</v>
      </c>
      <c r="C1128" s="371" t="s">
        <v>382</v>
      </c>
      <c r="D1128" s="371" t="s">
        <v>2397</v>
      </c>
      <c r="E1128" s="223"/>
    </row>
    <row r="1129" spans="1:5" ht="15.75">
      <c r="A1129" s="308" t="s">
        <v>6982</v>
      </c>
      <c r="B1129" s="308" t="s">
        <v>11240</v>
      </c>
      <c r="C1129" s="308" t="s">
        <v>382</v>
      </c>
      <c r="D1129" s="308" t="s">
        <v>2872</v>
      </c>
      <c r="E1129" s="311"/>
    </row>
    <row r="1130" spans="1:5" ht="15.75">
      <c r="A1130" s="308" t="s">
        <v>6983</v>
      </c>
      <c r="B1130" s="308" t="s">
        <v>11241</v>
      </c>
      <c r="C1130" s="308" t="s">
        <v>382</v>
      </c>
      <c r="D1130" s="308" t="s">
        <v>90</v>
      </c>
      <c r="E1130" s="223"/>
    </row>
    <row r="1131" spans="1:5" ht="15.75">
      <c r="A1131" s="308" t="s">
        <v>6984</v>
      </c>
      <c r="B1131" s="308" t="s">
        <v>11242</v>
      </c>
      <c r="C1131" s="308" t="s">
        <v>382</v>
      </c>
      <c r="D1131" s="308" t="s">
        <v>1237</v>
      </c>
      <c r="E1131" s="223"/>
    </row>
    <row r="1132" spans="1:5" ht="15.75">
      <c r="A1132" s="185" t="s">
        <v>13627</v>
      </c>
      <c r="B1132" s="469" t="s">
        <v>13815</v>
      </c>
      <c r="C1132" s="470" t="s">
        <v>382</v>
      </c>
      <c r="D1132" s="470" t="s">
        <v>2873</v>
      </c>
      <c r="E1132" s="189"/>
    </row>
    <row r="1133" spans="1:5" ht="15.75">
      <c r="A1133" s="308" t="s">
        <v>6985</v>
      </c>
      <c r="B1133" s="308" t="s">
        <v>11243</v>
      </c>
      <c r="C1133" s="308" t="s">
        <v>382</v>
      </c>
      <c r="D1133" s="308" t="s">
        <v>1238</v>
      </c>
      <c r="E1133" s="223"/>
    </row>
    <row r="1134" spans="1:5" ht="15.75">
      <c r="A1134" s="308" t="s">
        <v>6986</v>
      </c>
      <c r="B1134" s="308" t="s">
        <v>11244</v>
      </c>
      <c r="C1134" s="308" t="s">
        <v>3775</v>
      </c>
      <c r="D1134" s="308" t="s">
        <v>90</v>
      </c>
      <c r="E1134" s="223"/>
    </row>
    <row r="1135" spans="1:5" ht="15.75">
      <c r="A1135" s="308" t="s">
        <v>6987</v>
      </c>
      <c r="B1135" s="308" t="s">
        <v>11245</v>
      </c>
      <c r="C1135" s="308" t="s">
        <v>1239</v>
      </c>
      <c r="D1135" s="308" t="s">
        <v>90</v>
      </c>
      <c r="E1135" s="223"/>
    </row>
    <row r="1136" spans="1:5" ht="15.75">
      <c r="A1136" s="308" t="s">
        <v>6988</v>
      </c>
      <c r="B1136" s="308" t="s">
        <v>10512</v>
      </c>
      <c r="C1136" s="308" t="s">
        <v>4340</v>
      </c>
      <c r="D1136" s="308" t="s">
        <v>4528</v>
      </c>
      <c r="E1136" s="311"/>
    </row>
    <row r="1137" spans="1:5" ht="15.75">
      <c r="A1137" s="308" t="s">
        <v>6989</v>
      </c>
      <c r="B1137" s="308" t="s">
        <v>11246</v>
      </c>
      <c r="C1137" s="308" t="s">
        <v>4298</v>
      </c>
      <c r="D1137" s="308" t="s">
        <v>4564</v>
      </c>
      <c r="E1137" s="311"/>
    </row>
    <row r="1138" spans="1:5" ht="15.75">
      <c r="A1138" s="223" t="s">
        <v>6990</v>
      </c>
      <c r="B1138" s="223" t="s">
        <v>11247</v>
      </c>
      <c r="C1138" s="308" t="s">
        <v>528</v>
      </c>
      <c r="D1138" s="308" t="s">
        <v>1240</v>
      </c>
      <c r="E1138" s="308" t="s">
        <v>6991</v>
      </c>
    </row>
    <row r="1139" spans="1:5" ht="15.75">
      <c r="A1139" s="308" t="s">
        <v>6992</v>
      </c>
      <c r="B1139" s="308" t="s">
        <v>11248</v>
      </c>
      <c r="C1139" s="308" t="s">
        <v>300</v>
      </c>
      <c r="D1139" s="308" t="s">
        <v>1241</v>
      </c>
      <c r="E1139" s="223"/>
    </row>
    <row r="1140" spans="1:5" ht="15.75">
      <c r="A1140" s="323" t="s">
        <v>6993</v>
      </c>
      <c r="B1140" s="323" t="s">
        <v>11249</v>
      </c>
      <c r="C1140" s="321" t="s">
        <v>300</v>
      </c>
      <c r="D1140" s="321" t="s">
        <v>1061</v>
      </c>
      <c r="E1140" s="223" t="s">
        <v>13925</v>
      </c>
    </row>
    <row r="1141" spans="1:5" ht="15.75">
      <c r="A1141" s="223" t="s">
        <v>6994</v>
      </c>
      <c r="B1141" s="223" t="s">
        <v>11250</v>
      </c>
      <c r="C1141" s="223" t="s">
        <v>300</v>
      </c>
      <c r="D1141" s="223" t="s">
        <v>1242</v>
      </c>
      <c r="E1141" s="223"/>
    </row>
    <row r="1142" spans="1:5" ht="15.75">
      <c r="A1142" s="223" t="s">
        <v>6995</v>
      </c>
      <c r="B1142" s="223" t="s">
        <v>11251</v>
      </c>
      <c r="C1142" s="223" t="s">
        <v>300</v>
      </c>
      <c r="D1142" s="223" t="s">
        <v>1243</v>
      </c>
      <c r="E1142" s="223"/>
    </row>
    <row r="1143" spans="1:5" ht="15.75">
      <c r="A1143" s="308" t="s">
        <v>6996</v>
      </c>
      <c r="B1143" s="308" t="s">
        <v>11252</v>
      </c>
      <c r="C1143" s="308" t="s">
        <v>300</v>
      </c>
      <c r="D1143" s="308" t="s">
        <v>2876</v>
      </c>
      <c r="E1143" s="311"/>
    </row>
    <row r="1144" spans="1:5" ht="15.75">
      <c r="A1144" s="223" t="s">
        <v>6997</v>
      </c>
      <c r="B1144" s="223" t="s">
        <v>11253</v>
      </c>
      <c r="C1144" s="223" t="s">
        <v>300</v>
      </c>
      <c r="D1144" s="223" t="s">
        <v>1174</v>
      </c>
      <c r="E1144" s="223"/>
    </row>
    <row r="1145" spans="1:5" ht="15.75">
      <c r="A1145" s="308" t="s">
        <v>6998</v>
      </c>
      <c r="B1145" s="308" t="s">
        <v>11254</v>
      </c>
      <c r="C1145" s="308" t="s">
        <v>300</v>
      </c>
      <c r="D1145" s="308" t="s">
        <v>1244</v>
      </c>
      <c r="E1145" s="223"/>
    </row>
    <row r="1146" spans="1:5" ht="15.75">
      <c r="A1146" s="308" t="s">
        <v>6999</v>
      </c>
      <c r="B1146" s="308" t="s">
        <v>11255</v>
      </c>
      <c r="C1146" s="308" t="s">
        <v>300</v>
      </c>
      <c r="D1146" s="308" t="s">
        <v>1245</v>
      </c>
      <c r="E1146" s="223"/>
    </row>
    <row r="1147" spans="1:5" ht="15.75">
      <c r="A1147" s="308" t="s">
        <v>7000</v>
      </c>
      <c r="B1147" s="308" t="s">
        <v>11256</v>
      </c>
      <c r="C1147" s="308" t="s">
        <v>300</v>
      </c>
      <c r="D1147" s="308" t="s">
        <v>90</v>
      </c>
      <c r="E1147" s="223"/>
    </row>
    <row r="1148" spans="1:5" ht="15.75">
      <c r="A1148" s="308" t="s">
        <v>7001</v>
      </c>
      <c r="B1148" s="308" t="s">
        <v>11257</v>
      </c>
      <c r="C1148" s="308" t="s">
        <v>300</v>
      </c>
      <c r="D1148" s="308" t="s">
        <v>1246</v>
      </c>
      <c r="E1148" s="223" t="s">
        <v>13926</v>
      </c>
    </row>
    <row r="1149" spans="1:5" ht="15.75">
      <c r="A1149" s="308" t="s">
        <v>7002</v>
      </c>
      <c r="B1149" s="308" t="s">
        <v>11258</v>
      </c>
      <c r="C1149" s="308" t="s">
        <v>437</v>
      </c>
      <c r="D1149" s="308" t="s">
        <v>1247</v>
      </c>
      <c r="E1149" s="223"/>
    </row>
    <row r="1150" spans="1:5" ht="15.75">
      <c r="A1150" s="308" t="s">
        <v>7003</v>
      </c>
      <c r="B1150" s="308" t="s">
        <v>11259</v>
      </c>
      <c r="C1150" s="308" t="s">
        <v>437</v>
      </c>
      <c r="D1150" s="308" t="s">
        <v>90</v>
      </c>
      <c r="E1150" s="223"/>
    </row>
    <row r="1151" spans="1:5" ht="15.75">
      <c r="A1151" s="223" t="s">
        <v>7004</v>
      </c>
      <c r="B1151" s="223" t="s">
        <v>11260</v>
      </c>
      <c r="C1151" s="308" t="s">
        <v>3856</v>
      </c>
      <c r="D1151" s="308" t="s">
        <v>13927</v>
      </c>
      <c r="E1151" s="223" t="s">
        <v>7005</v>
      </c>
    </row>
    <row r="1152" spans="1:5" ht="15.75">
      <c r="A1152" s="308" t="s">
        <v>7006</v>
      </c>
      <c r="B1152" s="308" t="s">
        <v>11261</v>
      </c>
      <c r="C1152" s="308" t="s">
        <v>206</v>
      </c>
      <c r="D1152" s="308" t="s">
        <v>1248</v>
      </c>
      <c r="E1152" s="223"/>
    </row>
    <row r="1153" spans="1:5" ht="15.75">
      <c r="A1153" s="216" t="s">
        <v>7007</v>
      </c>
      <c r="B1153" s="216" t="s">
        <v>11262</v>
      </c>
      <c r="C1153" s="333" t="s">
        <v>2878</v>
      </c>
      <c r="D1153" s="333" t="s">
        <v>2879</v>
      </c>
      <c r="E1153" s="223" t="s">
        <v>7008</v>
      </c>
    </row>
    <row r="1154" spans="1:5" ht="15.75">
      <c r="A1154" s="371" t="s">
        <v>13628</v>
      </c>
      <c r="B1154" s="146" t="s">
        <v>10349</v>
      </c>
      <c r="C1154" s="371" t="s">
        <v>2880</v>
      </c>
      <c r="D1154" s="371" t="s">
        <v>3984</v>
      </c>
      <c r="E1154" s="223"/>
    </row>
    <row r="1155" spans="1:5" ht="15.75">
      <c r="A1155" s="308" t="str">
        <f>C1155&amp;" "&amp;D1155</f>
        <v>Domibacillus robiginosus</v>
      </c>
      <c r="B1155" s="459" t="s">
        <v>4736</v>
      </c>
      <c r="C1155" s="448" t="s">
        <v>2880</v>
      </c>
      <c r="D1155" s="322" t="s">
        <v>2881</v>
      </c>
      <c r="E1155" s="223"/>
    </row>
    <row r="1156" spans="1:5" ht="15.75">
      <c r="A1156" s="308" t="s">
        <v>7009</v>
      </c>
      <c r="B1156" s="308" t="s">
        <v>11263</v>
      </c>
      <c r="C1156" s="308" t="s">
        <v>1249</v>
      </c>
      <c r="D1156" s="308" t="s">
        <v>90</v>
      </c>
      <c r="E1156" s="223"/>
    </row>
    <row r="1157" spans="1:5" ht="15.75">
      <c r="A1157" s="308" t="s">
        <v>7010</v>
      </c>
      <c r="B1157" s="308" t="s">
        <v>11264</v>
      </c>
      <c r="C1157" s="308" t="s">
        <v>469</v>
      </c>
      <c r="D1157" s="308" t="s">
        <v>1250</v>
      </c>
      <c r="E1157" s="223"/>
    </row>
    <row r="1158" spans="1:5" ht="15.75">
      <c r="A1158" s="308" t="s">
        <v>7011</v>
      </c>
      <c r="B1158" s="308" t="s">
        <v>11265</v>
      </c>
      <c r="C1158" s="308" t="s">
        <v>469</v>
      </c>
      <c r="D1158" s="308" t="s">
        <v>90</v>
      </c>
      <c r="E1158" s="223"/>
    </row>
    <row r="1159" spans="1:5" ht="15.75">
      <c r="A1159" s="308" t="s">
        <v>7012</v>
      </c>
      <c r="B1159" s="308" t="s">
        <v>11266</v>
      </c>
      <c r="C1159" s="308" t="s">
        <v>469</v>
      </c>
      <c r="D1159" s="308" t="s">
        <v>1013</v>
      </c>
      <c r="E1159" s="223"/>
    </row>
    <row r="1160" spans="1:5" ht="15.75">
      <c r="A1160" s="308" t="s">
        <v>7013</v>
      </c>
      <c r="B1160" s="384" t="s">
        <v>13928</v>
      </c>
      <c r="C1160" s="308" t="s">
        <v>1251</v>
      </c>
      <c r="D1160" s="308" t="s">
        <v>90</v>
      </c>
      <c r="E1160" s="223"/>
    </row>
    <row r="1161" spans="1:5" ht="15.75">
      <c r="A1161" s="308" t="s">
        <v>7014</v>
      </c>
      <c r="B1161" s="308" t="s">
        <v>11267</v>
      </c>
      <c r="C1161" s="308" t="s">
        <v>3776</v>
      </c>
      <c r="D1161" s="308" t="s">
        <v>90</v>
      </c>
      <c r="E1161" s="223"/>
    </row>
    <row r="1162" spans="1:5" ht="15.75">
      <c r="A1162" s="308" t="s">
        <v>7015</v>
      </c>
      <c r="B1162" s="308" t="s">
        <v>11268</v>
      </c>
      <c r="C1162" s="308" t="s">
        <v>1252</v>
      </c>
      <c r="D1162" s="308" t="s">
        <v>1253</v>
      </c>
      <c r="E1162" s="223"/>
    </row>
    <row r="1163" spans="1:5" ht="15.75">
      <c r="A1163" s="308" t="s">
        <v>10380</v>
      </c>
      <c r="B1163" s="393" t="s">
        <v>13929</v>
      </c>
      <c r="C1163" s="393" t="s">
        <v>13930</v>
      </c>
      <c r="D1163" s="393" t="s">
        <v>13931</v>
      </c>
      <c r="E1163" s="223"/>
    </row>
    <row r="1164" spans="1:5" ht="15.75">
      <c r="A1164" s="308" t="s">
        <v>7016</v>
      </c>
      <c r="B1164" s="384" t="s">
        <v>15616</v>
      </c>
      <c r="C1164" s="308" t="s">
        <v>1254</v>
      </c>
      <c r="D1164" s="308" t="s">
        <v>1255</v>
      </c>
      <c r="E1164" s="223"/>
    </row>
    <row r="1165" spans="1:5" ht="15">
      <c r="A1165" s="308" t="s">
        <v>7017</v>
      </c>
      <c r="B1165" s="308" t="s">
        <v>15617</v>
      </c>
      <c r="C1165" s="308" t="s">
        <v>13930</v>
      </c>
      <c r="D1165" s="308" t="s">
        <v>1657</v>
      </c>
      <c r="E1165" s="308" t="s">
        <v>13932</v>
      </c>
    </row>
    <row r="1166" spans="1:5" ht="15.75">
      <c r="A1166" s="308" t="s">
        <v>7018</v>
      </c>
      <c r="B1166" s="308" t="s">
        <v>11269</v>
      </c>
      <c r="C1166" s="308" t="s">
        <v>1256</v>
      </c>
      <c r="D1166" s="308" t="s">
        <v>90</v>
      </c>
      <c r="E1166" s="223"/>
    </row>
    <row r="1167" spans="1:5" ht="15.75">
      <c r="A1167" s="308" t="s">
        <v>7019</v>
      </c>
      <c r="B1167" s="308" t="s">
        <v>11270</v>
      </c>
      <c r="C1167" s="308" t="s">
        <v>480</v>
      </c>
      <c r="D1167" s="308" t="s">
        <v>824</v>
      </c>
      <c r="E1167" s="311"/>
    </row>
    <row r="1168" spans="1:5" ht="15.75">
      <c r="A1168" s="308" t="s">
        <v>7020</v>
      </c>
      <c r="B1168" s="308" t="s">
        <v>11271</v>
      </c>
      <c r="C1168" s="308" t="s">
        <v>480</v>
      </c>
      <c r="D1168" s="308" t="s">
        <v>90</v>
      </c>
      <c r="E1168" s="223"/>
    </row>
    <row r="1169" spans="1:5" ht="15.75">
      <c r="A1169" s="308" t="s">
        <v>10381</v>
      </c>
      <c r="B1169" s="393" t="s">
        <v>13933</v>
      </c>
      <c r="C1169" s="393" t="s">
        <v>542</v>
      </c>
      <c r="D1169" s="393" t="s">
        <v>10382</v>
      </c>
      <c r="E1169" s="223"/>
    </row>
    <row r="1170" spans="1:5" ht="15.75">
      <c r="A1170" s="308" t="s">
        <v>7021</v>
      </c>
      <c r="B1170" s="384" t="s">
        <v>13934</v>
      </c>
      <c r="C1170" s="308" t="s">
        <v>542</v>
      </c>
      <c r="D1170" s="308" t="s">
        <v>90</v>
      </c>
      <c r="E1170" s="223"/>
    </row>
    <row r="1171" spans="1:5" ht="15.75">
      <c r="A1171" s="308" t="s">
        <v>7022</v>
      </c>
      <c r="B1171" s="308" t="s">
        <v>11272</v>
      </c>
      <c r="C1171" s="308" t="s">
        <v>542</v>
      </c>
      <c r="D1171" s="308" t="s">
        <v>1012</v>
      </c>
      <c r="E1171" s="223"/>
    </row>
    <row r="1172" spans="1:5" ht="15.75">
      <c r="A1172" s="308" t="s">
        <v>7023</v>
      </c>
      <c r="B1172" s="308" t="s">
        <v>11273</v>
      </c>
      <c r="C1172" s="308" t="s">
        <v>449</v>
      </c>
      <c r="D1172" s="308" t="s">
        <v>1598</v>
      </c>
      <c r="E1172" s="311"/>
    </row>
    <row r="1173" spans="1:5" ht="15.75">
      <c r="A1173" s="308" t="s">
        <v>7024</v>
      </c>
      <c r="B1173" s="308" t="s">
        <v>11274</v>
      </c>
      <c r="C1173" s="308" t="s">
        <v>449</v>
      </c>
      <c r="D1173" s="308" t="s">
        <v>1257</v>
      </c>
      <c r="E1173" s="223"/>
    </row>
    <row r="1174" spans="1:5" ht="15.75">
      <c r="A1174" s="308" t="s">
        <v>7025</v>
      </c>
      <c r="B1174" s="308" t="s">
        <v>11275</v>
      </c>
      <c r="C1174" s="308" t="s">
        <v>449</v>
      </c>
      <c r="D1174" s="308" t="s">
        <v>90</v>
      </c>
      <c r="E1174" s="223"/>
    </row>
    <row r="1175" spans="1:5" ht="15.75">
      <c r="A1175" s="384" t="s">
        <v>7026</v>
      </c>
      <c r="B1175" s="384" t="s">
        <v>13935</v>
      </c>
      <c r="C1175" s="308" t="s">
        <v>1258</v>
      </c>
      <c r="D1175" s="308" t="s">
        <v>1553</v>
      </c>
      <c r="E1175" s="311"/>
    </row>
    <row r="1176" spans="1:5" ht="15.75">
      <c r="A1176" s="308" t="s">
        <v>7027</v>
      </c>
      <c r="B1176" s="308" t="s">
        <v>11276</v>
      </c>
      <c r="C1176" s="308" t="s">
        <v>1258</v>
      </c>
      <c r="D1176" s="308" t="s">
        <v>1259</v>
      </c>
      <c r="E1176" s="223"/>
    </row>
    <row r="1177" spans="1:5" ht="15.75">
      <c r="A1177" s="308" t="s">
        <v>7028</v>
      </c>
      <c r="B1177" s="308" t="s">
        <v>11277</v>
      </c>
      <c r="C1177" s="308" t="s">
        <v>1258</v>
      </c>
      <c r="D1177" s="308" t="s">
        <v>1260</v>
      </c>
      <c r="E1177" s="223"/>
    </row>
    <row r="1178" spans="1:5" ht="15.75">
      <c r="A1178" s="384" t="s">
        <v>7029</v>
      </c>
      <c r="B1178" s="384" t="s">
        <v>13936</v>
      </c>
      <c r="C1178" s="308" t="s">
        <v>1258</v>
      </c>
      <c r="D1178" s="308" t="s">
        <v>1261</v>
      </c>
      <c r="E1178" s="223"/>
    </row>
    <row r="1179" spans="1:5" ht="15.75">
      <c r="A1179" s="384" t="s">
        <v>7030</v>
      </c>
      <c r="B1179" s="384" t="s">
        <v>13937</v>
      </c>
      <c r="C1179" s="308" t="s">
        <v>1258</v>
      </c>
      <c r="D1179" s="308" t="s">
        <v>90</v>
      </c>
      <c r="E1179" s="223"/>
    </row>
    <row r="1180" spans="1:5" ht="15.75">
      <c r="A1180" s="308" t="s">
        <v>7031</v>
      </c>
      <c r="B1180" s="308" t="s">
        <v>11278</v>
      </c>
      <c r="C1180" s="308" t="s">
        <v>1258</v>
      </c>
      <c r="D1180" s="308" t="s">
        <v>1262</v>
      </c>
      <c r="E1180" s="223"/>
    </row>
    <row r="1181" spans="1:5" ht="15.75">
      <c r="A1181" s="345" t="s">
        <v>7032</v>
      </c>
      <c r="B1181" s="345" t="s">
        <v>4151</v>
      </c>
      <c r="C1181" s="345" t="s">
        <v>2884</v>
      </c>
      <c r="D1181" s="345" t="s">
        <v>1501</v>
      </c>
      <c r="E1181" s="223" t="s">
        <v>15618</v>
      </c>
    </row>
    <row r="1182" spans="1:5" ht="15.75">
      <c r="A1182" s="308" t="s">
        <v>7033</v>
      </c>
      <c r="B1182" s="308" t="s">
        <v>10512</v>
      </c>
      <c r="C1182" s="308" t="s">
        <v>4211</v>
      </c>
      <c r="D1182" s="308" t="s">
        <v>1180</v>
      </c>
      <c r="E1182" s="311"/>
    </row>
    <row r="1183" spans="1:5" ht="15.75">
      <c r="A1183" s="308" t="s">
        <v>7034</v>
      </c>
      <c r="B1183" s="308" t="s">
        <v>11279</v>
      </c>
      <c r="C1183" s="308" t="s">
        <v>577</v>
      </c>
      <c r="D1183" s="308" t="s">
        <v>1263</v>
      </c>
      <c r="E1183" s="223"/>
    </row>
    <row r="1184" spans="1:5" ht="15.75">
      <c r="A1184" s="216" t="s">
        <v>7035</v>
      </c>
      <c r="B1184" s="374" t="s">
        <v>13938</v>
      </c>
      <c r="C1184" s="216" t="s">
        <v>4028</v>
      </c>
      <c r="D1184" s="216" t="s">
        <v>13939</v>
      </c>
      <c r="E1184" s="223"/>
    </row>
    <row r="1185" spans="1:5" ht="15.75">
      <c r="A1185" s="308" t="s">
        <v>7036</v>
      </c>
      <c r="B1185" s="308" t="s">
        <v>4565</v>
      </c>
      <c r="C1185" s="308" t="s">
        <v>1264</v>
      </c>
      <c r="D1185" s="308" t="s">
        <v>1265</v>
      </c>
      <c r="E1185" s="223"/>
    </row>
    <row r="1186" spans="1:5" ht="15.75">
      <c r="A1186" s="308" t="s">
        <v>7037</v>
      </c>
      <c r="B1186" s="308" t="s">
        <v>11280</v>
      </c>
      <c r="C1186" s="308" t="s">
        <v>3875</v>
      </c>
      <c r="D1186" s="308" t="s">
        <v>1313</v>
      </c>
      <c r="E1186" s="311"/>
    </row>
    <row r="1187" spans="1:5" ht="15.75">
      <c r="A1187" s="308" t="s">
        <v>7038</v>
      </c>
      <c r="B1187" s="308" t="s">
        <v>11281</v>
      </c>
      <c r="C1187" s="308" t="s">
        <v>560</v>
      </c>
      <c r="D1187" s="308" t="s">
        <v>1042</v>
      </c>
      <c r="E1187" s="223"/>
    </row>
    <row r="1188" spans="1:5" ht="15.75">
      <c r="A1188" s="308" t="s">
        <v>7039</v>
      </c>
      <c r="B1188" s="308" t="s">
        <v>11282</v>
      </c>
      <c r="C1188" s="308" t="s">
        <v>560</v>
      </c>
      <c r="D1188" s="308" t="s">
        <v>90</v>
      </c>
      <c r="E1188" s="223"/>
    </row>
    <row r="1189" spans="1:5" ht="15.75">
      <c r="A1189" s="308" t="s">
        <v>7040</v>
      </c>
      <c r="B1189" s="308" t="s">
        <v>11283</v>
      </c>
      <c r="C1189" s="308" t="s">
        <v>1266</v>
      </c>
      <c r="D1189" s="308" t="s">
        <v>1267</v>
      </c>
      <c r="E1189" s="223"/>
    </row>
    <row r="1190" spans="1:5" ht="15.75">
      <c r="A1190" s="384" t="s">
        <v>7041</v>
      </c>
      <c r="B1190" s="384" t="s">
        <v>13940</v>
      </c>
      <c r="C1190" s="308" t="s">
        <v>1266</v>
      </c>
      <c r="D1190" s="308" t="s">
        <v>1268</v>
      </c>
      <c r="E1190" s="223"/>
    </row>
    <row r="1191" spans="1:5" ht="15">
      <c r="A1191" s="308" t="s">
        <v>7042</v>
      </c>
      <c r="B1191" s="308" t="s">
        <v>15619</v>
      </c>
      <c r="C1191" s="308" t="s">
        <v>13941</v>
      </c>
      <c r="D1191" s="344" t="s">
        <v>6891</v>
      </c>
      <c r="E1191" s="308" t="s">
        <v>13942</v>
      </c>
    </row>
    <row r="1192" spans="1:5" ht="15.75">
      <c r="A1192" s="308" t="s">
        <v>7043</v>
      </c>
      <c r="B1192" s="308" t="s">
        <v>11284</v>
      </c>
      <c r="C1192" s="308" t="s">
        <v>1269</v>
      </c>
      <c r="D1192" s="308" t="s">
        <v>1048</v>
      </c>
      <c r="E1192" s="223"/>
    </row>
    <row r="1193" spans="1:5" ht="15.75">
      <c r="A1193" s="308" t="s">
        <v>7044</v>
      </c>
      <c r="B1193" s="308" t="s">
        <v>11285</v>
      </c>
      <c r="C1193" s="308" t="s">
        <v>1269</v>
      </c>
      <c r="D1193" s="308" t="s">
        <v>90</v>
      </c>
      <c r="E1193" s="223"/>
    </row>
    <row r="1194" spans="1:5" ht="15.75">
      <c r="A1194" s="308" t="s">
        <v>7045</v>
      </c>
      <c r="B1194" s="308" t="s">
        <v>11286</v>
      </c>
      <c r="C1194" s="308" t="s">
        <v>533</v>
      </c>
      <c r="D1194" s="308" t="s">
        <v>1270</v>
      </c>
      <c r="E1194" s="223"/>
    </row>
    <row r="1195" spans="1:5" ht="15.75">
      <c r="A1195" s="398" t="s">
        <v>7046</v>
      </c>
      <c r="B1195" s="398" t="s">
        <v>15620</v>
      </c>
      <c r="C1195" s="345" t="s">
        <v>533</v>
      </c>
      <c r="D1195" s="345" t="s">
        <v>2886</v>
      </c>
      <c r="E1195" s="223"/>
    </row>
    <row r="1196" spans="1:5" ht="15.75">
      <c r="A1196" s="308" t="s">
        <v>7047</v>
      </c>
      <c r="B1196" s="308" t="s">
        <v>11287</v>
      </c>
      <c r="C1196" s="308" t="s">
        <v>533</v>
      </c>
      <c r="D1196" s="308" t="s">
        <v>1271</v>
      </c>
      <c r="E1196" s="223"/>
    </row>
    <row r="1197" spans="1:5" ht="15.75">
      <c r="A1197" s="308" t="s">
        <v>10212</v>
      </c>
      <c r="B1197" s="393" t="s">
        <v>13943</v>
      </c>
      <c r="C1197" s="393" t="s">
        <v>533</v>
      </c>
      <c r="D1197" s="393" t="s">
        <v>2888</v>
      </c>
      <c r="E1197" s="223"/>
    </row>
    <row r="1198" spans="1:5" ht="15.75">
      <c r="A1198" s="308" t="s">
        <v>7048</v>
      </c>
      <c r="B1198" s="308" t="s">
        <v>11288</v>
      </c>
      <c r="C1198" s="308" t="s">
        <v>533</v>
      </c>
      <c r="D1198" s="308" t="s">
        <v>1712</v>
      </c>
      <c r="E1198" s="311"/>
    </row>
    <row r="1199" spans="1:5" ht="15.75">
      <c r="A1199" s="308" t="s">
        <v>7049</v>
      </c>
      <c r="B1199" s="308" t="s">
        <v>11289</v>
      </c>
      <c r="C1199" s="308" t="s">
        <v>533</v>
      </c>
      <c r="D1199" s="308" t="s">
        <v>3751</v>
      </c>
      <c r="E1199" s="223" t="s">
        <v>4566</v>
      </c>
    </row>
    <row r="1200" spans="1:5" ht="15.75">
      <c r="A1200" s="308" t="s">
        <v>7050</v>
      </c>
      <c r="B1200" s="308" t="s">
        <v>11290</v>
      </c>
      <c r="C1200" s="308" t="s">
        <v>533</v>
      </c>
      <c r="D1200" s="308" t="s">
        <v>90</v>
      </c>
      <c r="E1200" s="223"/>
    </row>
    <row r="1201" spans="1:5" ht="15.75">
      <c r="A1201" s="308" t="s">
        <v>7051</v>
      </c>
      <c r="B1201" s="308" t="s">
        <v>11291</v>
      </c>
      <c r="C1201" s="308" t="s">
        <v>1272</v>
      </c>
      <c r="D1201" s="308" t="s">
        <v>1273</v>
      </c>
      <c r="E1201" s="223"/>
    </row>
    <row r="1202" spans="1:5" ht="15.75">
      <c r="A1202" s="308" t="s">
        <v>7052</v>
      </c>
      <c r="B1202" s="308" t="s">
        <v>11292</v>
      </c>
      <c r="C1202" s="308" t="s">
        <v>1272</v>
      </c>
      <c r="D1202" s="308" t="s">
        <v>1274</v>
      </c>
      <c r="E1202" s="223"/>
    </row>
    <row r="1203" spans="1:5" ht="15.75">
      <c r="A1203" s="308" t="s">
        <v>7053</v>
      </c>
      <c r="B1203" s="308" t="s">
        <v>11293</v>
      </c>
      <c r="C1203" s="308" t="s">
        <v>1272</v>
      </c>
      <c r="D1203" s="308" t="s">
        <v>1275</v>
      </c>
      <c r="E1203" s="223"/>
    </row>
    <row r="1204" spans="1:5" ht="15.75">
      <c r="A1204" s="306" t="s">
        <v>13629</v>
      </c>
      <c r="B1204" s="306" t="s">
        <v>13997</v>
      </c>
      <c r="C1204" s="306" t="s">
        <v>1272</v>
      </c>
      <c r="D1204" s="306" t="s">
        <v>13576</v>
      </c>
      <c r="E1204" s="189"/>
    </row>
    <row r="1205" spans="1:5" ht="15.75">
      <c r="A1205" s="308" t="s">
        <v>7054</v>
      </c>
      <c r="B1205" s="308" t="s">
        <v>11294</v>
      </c>
      <c r="C1205" s="308" t="s">
        <v>1272</v>
      </c>
      <c r="D1205" s="308" t="s">
        <v>1276</v>
      </c>
      <c r="E1205" s="223"/>
    </row>
    <row r="1206" spans="1:5" ht="15.75">
      <c r="A1206" s="308" t="s">
        <v>7055</v>
      </c>
      <c r="B1206" s="308" t="s">
        <v>11295</v>
      </c>
      <c r="C1206" s="308" t="s">
        <v>1272</v>
      </c>
      <c r="D1206" s="308" t="s">
        <v>2892</v>
      </c>
      <c r="E1206" s="311"/>
    </row>
    <row r="1207" spans="1:5" ht="15.75">
      <c r="A1207" s="189" t="s">
        <v>14298</v>
      </c>
      <c r="B1207" s="301" t="s">
        <v>15621</v>
      </c>
      <c r="C1207" s="365" t="s">
        <v>14299</v>
      </c>
      <c r="D1207" s="365" t="s">
        <v>724</v>
      </c>
      <c r="E1207" s="189"/>
    </row>
    <row r="1208" spans="1:5" ht="15.75">
      <c r="A1208" s="189" t="s">
        <v>14298</v>
      </c>
      <c r="B1208" s="301" t="s">
        <v>15621</v>
      </c>
      <c r="C1208" s="365" t="s">
        <v>14299</v>
      </c>
      <c r="D1208" s="365" t="s">
        <v>724</v>
      </c>
      <c r="E1208" s="189"/>
    </row>
    <row r="1209" spans="1:5" ht="15.75">
      <c r="A1209" s="308" t="s">
        <v>7056</v>
      </c>
      <c r="B1209" s="308" t="s">
        <v>11296</v>
      </c>
      <c r="C1209" s="308" t="s">
        <v>1272</v>
      </c>
      <c r="D1209" s="308" t="s">
        <v>90</v>
      </c>
      <c r="E1209" s="223"/>
    </row>
    <row r="1210" spans="1:5" ht="15.75">
      <c r="A1210" s="223" t="s">
        <v>7057</v>
      </c>
      <c r="B1210" s="223" t="s">
        <v>11297</v>
      </c>
      <c r="C1210" s="327" t="s">
        <v>1272</v>
      </c>
      <c r="D1210" s="327" t="s">
        <v>2894</v>
      </c>
      <c r="E1210" s="223" t="s">
        <v>4567</v>
      </c>
    </row>
    <row r="1211" spans="1:5" ht="15.75">
      <c r="A1211" s="308" t="s">
        <v>7058</v>
      </c>
      <c r="B1211" s="308" t="s">
        <v>11298</v>
      </c>
      <c r="C1211" s="308" t="s">
        <v>1277</v>
      </c>
      <c r="D1211" s="308" t="s">
        <v>1278</v>
      </c>
      <c r="E1211" s="223"/>
    </row>
    <row r="1212" spans="1:5" ht="15.75">
      <c r="A1212" s="308" t="s">
        <v>7059</v>
      </c>
      <c r="B1212" s="308" t="s">
        <v>11299</v>
      </c>
      <c r="C1212" s="308" t="s">
        <v>1277</v>
      </c>
      <c r="D1212" s="308" t="s">
        <v>1279</v>
      </c>
      <c r="E1212" s="223"/>
    </row>
    <row r="1213" spans="1:5" ht="15.75">
      <c r="A1213" s="308" t="s">
        <v>7060</v>
      </c>
      <c r="B1213" s="308" t="s">
        <v>11300</v>
      </c>
      <c r="C1213" s="308" t="s">
        <v>1277</v>
      </c>
      <c r="D1213" s="308" t="s">
        <v>794</v>
      </c>
      <c r="E1213" s="223"/>
    </row>
    <row r="1214" spans="1:5" ht="15.75">
      <c r="A1214" s="308" t="s">
        <v>7061</v>
      </c>
      <c r="B1214" s="308" t="s">
        <v>11301</v>
      </c>
      <c r="C1214" s="308" t="s">
        <v>1277</v>
      </c>
      <c r="D1214" s="308" t="s">
        <v>1280</v>
      </c>
      <c r="E1214" s="223"/>
    </row>
    <row r="1215" spans="1:5" ht="15.75">
      <c r="A1215" s="308" t="s">
        <v>7062</v>
      </c>
      <c r="B1215" s="308" t="s">
        <v>11302</v>
      </c>
      <c r="C1215" s="308" t="s">
        <v>1277</v>
      </c>
      <c r="D1215" s="308" t="s">
        <v>1281</v>
      </c>
      <c r="E1215" s="223"/>
    </row>
    <row r="1216" spans="1:5" ht="15.75">
      <c r="A1216" s="308" t="s">
        <v>7063</v>
      </c>
      <c r="B1216" s="308" t="s">
        <v>11303</v>
      </c>
      <c r="C1216" s="308" t="s">
        <v>1277</v>
      </c>
      <c r="D1216" s="308" t="s">
        <v>1282</v>
      </c>
      <c r="E1216" s="223"/>
    </row>
    <row r="1217" spans="1:5" ht="15.75">
      <c r="A1217" s="308" t="s">
        <v>7064</v>
      </c>
      <c r="B1217" s="384" t="s">
        <v>13944</v>
      </c>
      <c r="C1217" s="308" t="s">
        <v>418</v>
      </c>
      <c r="D1217" s="308" t="s">
        <v>1283</v>
      </c>
      <c r="E1217" s="223"/>
    </row>
    <row r="1218" spans="1:5" ht="15.75">
      <c r="A1218" s="308" t="s">
        <v>7065</v>
      </c>
      <c r="B1218" s="384" t="s">
        <v>13945</v>
      </c>
      <c r="C1218" s="308" t="s">
        <v>418</v>
      </c>
      <c r="D1218" s="308" t="s">
        <v>1284</v>
      </c>
      <c r="E1218" s="223"/>
    </row>
    <row r="1219" spans="1:5" ht="15.75">
      <c r="A1219" s="308" t="s">
        <v>10213</v>
      </c>
      <c r="B1219" s="301" t="s">
        <v>13946</v>
      </c>
      <c r="C1219" s="301" t="s">
        <v>418</v>
      </c>
      <c r="D1219" s="301" t="s">
        <v>2895</v>
      </c>
      <c r="E1219" s="223"/>
    </row>
    <row r="1220" spans="1:5" ht="15">
      <c r="A1220" s="308" t="s">
        <v>7066</v>
      </c>
      <c r="B1220" s="308" t="s">
        <v>15622</v>
      </c>
      <c r="C1220" s="216" t="s">
        <v>418</v>
      </c>
      <c r="D1220" s="308" t="s">
        <v>800</v>
      </c>
      <c r="E1220" s="308"/>
    </row>
    <row r="1221" spans="1:5" ht="15.75">
      <c r="A1221" s="308" t="s">
        <v>7067</v>
      </c>
      <c r="B1221" s="308" t="s">
        <v>11304</v>
      </c>
      <c r="C1221" s="308" t="s">
        <v>418</v>
      </c>
      <c r="D1221" s="308" t="s">
        <v>90</v>
      </c>
      <c r="E1221" s="223"/>
    </row>
    <row r="1222" spans="1:5" ht="15.75">
      <c r="A1222" s="308" t="s">
        <v>10383</v>
      </c>
      <c r="B1222" s="326" t="s">
        <v>13947</v>
      </c>
      <c r="C1222" s="371" t="s">
        <v>2896</v>
      </c>
      <c r="D1222" s="371" t="s">
        <v>2652</v>
      </c>
      <c r="E1222" s="223" t="s">
        <v>15623</v>
      </c>
    </row>
    <row r="1223" spans="1:5" ht="15.75">
      <c r="A1223" s="223" t="s">
        <v>7068</v>
      </c>
      <c r="B1223" s="223" t="s">
        <v>15624</v>
      </c>
      <c r="C1223" s="223" t="s">
        <v>2897</v>
      </c>
      <c r="D1223" s="223" t="s">
        <v>6570</v>
      </c>
      <c r="E1223" s="223"/>
    </row>
    <row r="1224" spans="1:5" ht="15.75">
      <c r="A1224" s="308" t="s">
        <v>7069</v>
      </c>
      <c r="B1224" s="308" t="s">
        <v>11305</v>
      </c>
      <c r="C1224" s="308" t="s">
        <v>2897</v>
      </c>
      <c r="D1224" s="308" t="s">
        <v>1495</v>
      </c>
      <c r="E1224" s="311"/>
    </row>
    <row r="1225" spans="1:5" ht="15.75">
      <c r="A1225" s="308" t="s">
        <v>7070</v>
      </c>
      <c r="B1225" s="308" t="s">
        <v>11306</v>
      </c>
      <c r="C1225" s="308" t="s">
        <v>2897</v>
      </c>
      <c r="D1225" s="308" t="s">
        <v>1202</v>
      </c>
      <c r="E1225" s="311"/>
    </row>
    <row r="1226" spans="1:5" ht="15.75">
      <c r="A1226" s="308" t="s">
        <v>7071</v>
      </c>
      <c r="B1226" s="308" t="s">
        <v>11307</v>
      </c>
      <c r="C1226" s="308" t="s">
        <v>2897</v>
      </c>
      <c r="D1226" s="308" t="s">
        <v>2898</v>
      </c>
      <c r="E1226" s="311"/>
    </row>
    <row r="1227" spans="1:5" ht="15.75">
      <c r="A1227" s="330" t="s">
        <v>10214</v>
      </c>
      <c r="B1227" s="384" t="s">
        <v>13948</v>
      </c>
      <c r="C1227" s="322" t="s">
        <v>1285</v>
      </c>
      <c r="D1227" s="322" t="s">
        <v>2763</v>
      </c>
      <c r="E1227" s="223" t="s">
        <v>13949</v>
      </c>
    </row>
    <row r="1228" spans="1:5" ht="15.75">
      <c r="A1228" s="308" t="str">
        <f>C1228&amp;" "&amp;D1228</f>
        <v>Erwinia endophytica</v>
      </c>
      <c r="B1228" s="305" t="s">
        <v>15625</v>
      </c>
      <c r="C1228" s="448" t="s">
        <v>1285</v>
      </c>
      <c r="D1228" s="322" t="s">
        <v>2142</v>
      </c>
      <c r="E1228" s="223"/>
    </row>
    <row r="1229" spans="1:5" ht="15.75">
      <c r="A1229" s="308" t="s">
        <v>7072</v>
      </c>
      <c r="B1229" s="308" t="s">
        <v>11308</v>
      </c>
      <c r="C1229" s="308" t="s">
        <v>1285</v>
      </c>
      <c r="D1229" s="308" t="s">
        <v>90</v>
      </c>
      <c r="E1229" s="223"/>
    </row>
    <row r="1230" spans="1:5" ht="15.75">
      <c r="A1230" s="308" t="s">
        <v>7073</v>
      </c>
      <c r="B1230" s="384" t="s">
        <v>13950</v>
      </c>
      <c r="C1230" s="308" t="s">
        <v>301</v>
      </c>
      <c r="D1230" s="308" t="s">
        <v>938</v>
      </c>
      <c r="E1230" s="223"/>
    </row>
    <row r="1231" spans="1:5" ht="15">
      <c r="A1231" s="216" t="s">
        <v>7074</v>
      </c>
      <c r="B1231" s="216" t="s">
        <v>15626</v>
      </c>
      <c r="C1231" s="216" t="s">
        <v>301</v>
      </c>
      <c r="D1231" s="216" t="s">
        <v>13951</v>
      </c>
      <c r="E1231" s="216" t="s">
        <v>13952</v>
      </c>
    </row>
    <row r="1232" spans="1:5" ht="15.75">
      <c r="A1232" s="308" t="s">
        <v>7075</v>
      </c>
      <c r="B1232" s="308" t="s">
        <v>11309</v>
      </c>
      <c r="C1232" s="308" t="s">
        <v>301</v>
      </c>
      <c r="D1232" s="308" t="s">
        <v>1195</v>
      </c>
      <c r="E1232" s="311"/>
    </row>
    <row r="1233" spans="1:5" ht="15.75">
      <c r="A1233" s="308" t="s">
        <v>7076</v>
      </c>
      <c r="B1233" s="308" t="s">
        <v>11310</v>
      </c>
      <c r="C1233" s="308" t="s">
        <v>301</v>
      </c>
      <c r="D1233" s="308" t="s">
        <v>779</v>
      </c>
      <c r="E1233" s="223"/>
    </row>
    <row r="1234" spans="1:5" ht="15.75">
      <c r="A1234" s="308" t="s">
        <v>7077</v>
      </c>
      <c r="B1234" s="308" t="s">
        <v>11311</v>
      </c>
      <c r="C1234" s="308" t="s">
        <v>301</v>
      </c>
      <c r="D1234" s="308" t="s">
        <v>907</v>
      </c>
      <c r="E1234" s="223"/>
    </row>
    <row r="1235" spans="1:5" ht="15.75">
      <c r="A1235" s="308" t="s">
        <v>7078</v>
      </c>
      <c r="B1235" s="308" t="s">
        <v>11312</v>
      </c>
      <c r="C1235" s="308" t="s">
        <v>301</v>
      </c>
      <c r="D1235" s="308" t="s">
        <v>1286</v>
      </c>
      <c r="E1235" s="223"/>
    </row>
    <row r="1236" spans="1:5" ht="15.75">
      <c r="A1236" s="384" t="s">
        <v>7079</v>
      </c>
      <c r="B1236" s="384" t="s">
        <v>15627</v>
      </c>
      <c r="C1236" s="308" t="s">
        <v>301</v>
      </c>
      <c r="D1236" s="308" t="s">
        <v>1287</v>
      </c>
      <c r="E1236" s="223" t="s">
        <v>4568</v>
      </c>
    </row>
    <row r="1237" spans="1:5" ht="15.75">
      <c r="A1237" s="308" t="s">
        <v>7080</v>
      </c>
      <c r="B1237" s="308" t="s">
        <v>11313</v>
      </c>
      <c r="C1237" s="308" t="s">
        <v>301</v>
      </c>
      <c r="D1237" s="308" t="s">
        <v>1288</v>
      </c>
      <c r="E1237" s="223"/>
    </row>
    <row r="1238" spans="1:5" ht="15.75">
      <c r="A1238" s="308" t="s">
        <v>7081</v>
      </c>
      <c r="B1238" s="308" t="s">
        <v>11314</v>
      </c>
      <c r="C1238" s="308" t="s">
        <v>301</v>
      </c>
      <c r="D1238" s="308" t="s">
        <v>976</v>
      </c>
      <c r="E1238" s="223"/>
    </row>
    <row r="1239" spans="1:5" ht="15.75">
      <c r="A1239" s="308" t="s">
        <v>7082</v>
      </c>
      <c r="B1239" s="308" t="s">
        <v>11315</v>
      </c>
      <c r="C1239" s="308" t="s">
        <v>301</v>
      </c>
      <c r="D1239" s="308" t="s">
        <v>2868</v>
      </c>
      <c r="E1239" s="311"/>
    </row>
    <row r="1240" spans="1:5" ht="15.75">
      <c r="A1240" s="308" t="s">
        <v>7083</v>
      </c>
      <c r="B1240" s="308" t="s">
        <v>11316</v>
      </c>
      <c r="C1240" s="308" t="s">
        <v>301</v>
      </c>
      <c r="D1240" s="308" t="s">
        <v>1337</v>
      </c>
      <c r="E1240" s="223"/>
    </row>
    <row r="1241" spans="1:5" ht="15.75">
      <c r="A1241" s="216" t="s">
        <v>7084</v>
      </c>
      <c r="B1241" s="216" t="s">
        <v>15628</v>
      </c>
      <c r="C1241" s="216" t="s">
        <v>13953</v>
      </c>
      <c r="D1241" s="216" t="s">
        <v>1697</v>
      </c>
      <c r="E1241" s="223"/>
    </row>
    <row r="1242" spans="1:5" ht="15.75">
      <c r="A1242" s="308" t="s">
        <v>7085</v>
      </c>
      <c r="B1242" s="308" t="s">
        <v>11317</v>
      </c>
      <c r="C1242" s="308" t="s">
        <v>301</v>
      </c>
      <c r="D1242" s="308" t="s">
        <v>798</v>
      </c>
      <c r="E1242" s="223"/>
    </row>
    <row r="1243" spans="1:5" ht="15.75">
      <c r="A1243" s="308" t="s">
        <v>7086</v>
      </c>
      <c r="B1243" s="308" t="s">
        <v>11318</v>
      </c>
      <c r="C1243" s="308" t="s">
        <v>301</v>
      </c>
      <c r="D1243" s="308" t="s">
        <v>1313</v>
      </c>
      <c r="E1243" s="311"/>
    </row>
    <row r="1244" spans="1:5" ht="15.75">
      <c r="A1244" s="308" t="s">
        <v>7087</v>
      </c>
      <c r="B1244" s="308" t="s">
        <v>11319</v>
      </c>
      <c r="C1244" s="308" t="s">
        <v>301</v>
      </c>
      <c r="D1244" s="308" t="s">
        <v>1289</v>
      </c>
      <c r="E1244" s="223"/>
    </row>
    <row r="1245" spans="1:5" ht="15.75">
      <c r="A1245" s="308" t="s">
        <v>7088</v>
      </c>
      <c r="B1245" s="308" t="s">
        <v>11320</v>
      </c>
      <c r="C1245" s="333" t="s">
        <v>301</v>
      </c>
      <c r="D1245" s="333" t="s">
        <v>2899</v>
      </c>
      <c r="E1245" s="223" t="s">
        <v>13954</v>
      </c>
    </row>
    <row r="1246" spans="1:5" ht="15.75">
      <c r="A1246" s="308" t="s">
        <v>7089</v>
      </c>
      <c r="B1246" s="308" t="s">
        <v>11321</v>
      </c>
      <c r="C1246" s="308" t="s">
        <v>301</v>
      </c>
      <c r="D1246" s="308" t="s">
        <v>1290</v>
      </c>
      <c r="E1246" s="223"/>
    </row>
    <row r="1247" spans="1:5" ht="15.75">
      <c r="A1247" s="316" t="s">
        <v>7090</v>
      </c>
      <c r="B1247" s="399" t="s">
        <v>13955</v>
      </c>
      <c r="C1247" s="316" t="s">
        <v>13956</v>
      </c>
      <c r="D1247" s="316" t="s">
        <v>13957</v>
      </c>
      <c r="E1247" s="223"/>
    </row>
    <row r="1248" spans="1:5" ht="15.75">
      <c r="A1248" s="223" t="s">
        <v>7091</v>
      </c>
      <c r="B1248" s="223" t="s">
        <v>11322</v>
      </c>
      <c r="C1248" s="223" t="s">
        <v>301</v>
      </c>
      <c r="D1248" s="223" t="s">
        <v>90</v>
      </c>
      <c r="E1248" s="223"/>
    </row>
    <row r="1249" spans="1:5" ht="15.75">
      <c r="A1249" s="223" t="s">
        <v>7092</v>
      </c>
      <c r="B1249" s="223" t="s">
        <v>11323</v>
      </c>
      <c r="C1249" s="223" t="s">
        <v>301</v>
      </c>
      <c r="D1249" s="223" t="s">
        <v>1291</v>
      </c>
      <c r="E1249" s="223"/>
    </row>
    <row r="1250" spans="1:5" ht="15.75">
      <c r="A1250" s="308" t="s">
        <v>10384</v>
      </c>
      <c r="B1250" s="305" t="s">
        <v>13958</v>
      </c>
      <c r="C1250" s="301" t="s">
        <v>301</v>
      </c>
      <c r="D1250" s="305" t="s">
        <v>10385</v>
      </c>
      <c r="E1250" s="223"/>
    </row>
    <row r="1251" spans="1:5" ht="15.75">
      <c r="A1251" s="308" t="s">
        <v>7093</v>
      </c>
      <c r="B1251" s="308" t="s">
        <v>11324</v>
      </c>
      <c r="C1251" s="308" t="s">
        <v>1292</v>
      </c>
      <c r="D1251" s="308" t="s">
        <v>2630</v>
      </c>
      <c r="E1251" s="311"/>
    </row>
    <row r="1252" spans="1:5" ht="15.75">
      <c r="A1252" s="308" t="s">
        <v>7094</v>
      </c>
      <c r="B1252" s="308" t="s">
        <v>11325</v>
      </c>
      <c r="C1252" s="308" t="s">
        <v>1292</v>
      </c>
      <c r="D1252" s="308" t="s">
        <v>2821</v>
      </c>
      <c r="E1252" s="311"/>
    </row>
    <row r="1253" spans="1:5" ht="15.75">
      <c r="A1253" s="308" t="s">
        <v>7095</v>
      </c>
      <c r="B1253" s="308" t="s">
        <v>11325</v>
      </c>
      <c r="C1253" s="308" t="s">
        <v>1292</v>
      </c>
      <c r="D1253" s="308" t="s">
        <v>90</v>
      </c>
      <c r="E1253" s="223"/>
    </row>
    <row r="1254" spans="1:5" ht="15.75">
      <c r="A1254" s="308" t="s">
        <v>7096</v>
      </c>
      <c r="B1254" s="308" t="s">
        <v>11326</v>
      </c>
      <c r="C1254" s="308" t="s">
        <v>1293</v>
      </c>
      <c r="D1254" s="308" t="s">
        <v>1294</v>
      </c>
      <c r="E1254" s="223"/>
    </row>
    <row r="1255" spans="1:5" ht="15.75">
      <c r="A1255" s="308" t="s">
        <v>10215</v>
      </c>
      <c r="B1255" s="346" t="s">
        <v>15629</v>
      </c>
      <c r="C1255" s="346" t="s">
        <v>1293</v>
      </c>
      <c r="D1255" s="346" t="s">
        <v>2901</v>
      </c>
      <c r="E1255" s="223"/>
    </row>
    <row r="1256" spans="1:5" ht="15.75">
      <c r="A1256" s="308" t="s">
        <v>7097</v>
      </c>
      <c r="B1256" s="308" t="s">
        <v>11327</v>
      </c>
      <c r="C1256" s="308" t="s">
        <v>1293</v>
      </c>
      <c r="D1256" s="308" t="s">
        <v>2902</v>
      </c>
      <c r="E1256" s="311"/>
    </row>
    <row r="1257" spans="1:5" ht="15.75">
      <c r="A1257" s="308" t="s">
        <v>10216</v>
      </c>
      <c r="B1257" s="305" t="s">
        <v>13959</v>
      </c>
      <c r="C1257" s="371" t="s">
        <v>2903</v>
      </c>
      <c r="D1257" s="305"/>
      <c r="E1257" s="223" t="s">
        <v>13960</v>
      </c>
    </row>
    <row r="1258" spans="1:5" ht="15.75">
      <c r="A1258" s="308" t="s">
        <v>7098</v>
      </c>
      <c r="B1258" s="308" t="s">
        <v>11328</v>
      </c>
      <c r="C1258" s="308" t="s">
        <v>1295</v>
      </c>
      <c r="D1258" s="308" t="s">
        <v>1296</v>
      </c>
      <c r="E1258" s="223"/>
    </row>
    <row r="1259" spans="1:5" ht="15.75">
      <c r="A1259" s="308" t="s">
        <v>7099</v>
      </c>
      <c r="B1259" s="308" t="s">
        <v>11329</v>
      </c>
      <c r="C1259" s="308" t="s">
        <v>1297</v>
      </c>
      <c r="D1259" s="308" t="s">
        <v>90</v>
      </c>
      <c r="E1259" s="223"/>
    </row>
    <row r="1260" spans="1:5" ht="15.75">
      <c r="A1260" s="308" t="s">
        <v>10386</v>
      </c>
      <c r="B1260" s="305" t="s">
        <v>13961</v>
      </c>
      <c r="C1260" s="304" t="s">
        <v>1298</v>
      </c>
      <c r="D1260" s="305" t="s">
        <v>1506</v>
      </c>
      <c r="E1260" s="223"/>
    </row>
    <row r="1261" spans="1:5" ht="15.75">
      <c r="A1261" s="308" t="s">
        <v>7100</v>
      </c>
      <c r="B1261" s="384" t="s">
        <v>13962</v>
      </c>
      <c r="C1261" s="308" t="s">
        <v>1298</v>
      </c>
      <c r="D1261" s="308" t="s">
        <v>5925</v>
      </c>
      <c r="E1261" s="311"/>
    </row>
    <row r="1262" spans="1:5" ht="15.75">
      <c r="A1262" s="308" t="s">
        <v>7101</v>
      </c>
      <c r="B1262" s="384" t="s">
        <v>13963</v>
      </c>
      <c r="C1262" s="308" t="s">
        <v>1298</v>
      </c>
      <c r="D1262" s="308" t="s">
        <v>2904</v>
      </c>
      <c r="E1262" s="223" t="s">
        <v>15630</v>
      </c>
    </row>
    <row r="1263" spans="1:5" ht="15.75">
      <c r="A1263" s="308" t="s">
        <v>7102</v>
      </c>
      <c r="B1263" s="308" t="s">
        <v>10512</v>
      </c>
      <c r="C1263" s="308" t="s">
        <v>1299</v>
      </c>
      <c r="D1263" s="308" t="s">
        <v>834</v>
      </c>
      <c r="E1263" s="311" t="s">
        <v>11330</v>
      </c>
    </row>
    <row r="1264" spans="1:5" ht="15.75">
      <c r="A1264" s="308" t="s">
        <v>7103</v>
      </c>
      <c r="B1264" s="308" t="s">
        <v>10512</v>
      </c>
      <c r="C1264" s="308" t="s">
        <v>1299</v>
      </c>
      <c r="D1264" s="308" t="s">
        <v>1300</v>
      </c>
      <c r="E1264" s="223"/>
    </row>
    <row r="1265" spans="1:5" ht="15.75">
      <c r="A1265" s="311" t="s">
        <v>7104</v>
      </c>
      <c r="B1265" s="311" t="s">
        <v>11331</v>
      </c>
      <c r="C1265" s="223" t="s">
        <v>13964</v>
      </c>
      <c r="D1265" s="223" t="s">
        <v>2755</v>
      </c>
      <c r="E1265" s="223"/>
    </row>
    <row r="1266" spans="1:5" ht="15.75">
      <c r="A1266" s="308" t="s">
        <v>7105</v>
      </c>
      <c r="B1266" s="308" t="s">
        <v>11332</v>
      </c>
      <c r="C1266" s="308" t="s">
        <v>1301</v>
      </c>
      <c r="D1266" s="308" t="s">
        <v>817</v>
      </c>
      <c r="E1266" s="223"/>
    </row>
    <row r="1267" spans="1:5" ht="15.75">
      <c r="A1267" s="308" t="s">
        <v>7106</v>
      </c>
      <c r="B1267" s="308" t="s">
        <v>11333</v>
      </c>
      <c r="C1267" s="308" t="s">
        <v>1301</v>
      </c>
      <c r="D1267" s="308" t="s">
        <v>13965</v>
      </c>
      <c r="E1267" s="223"/>
    </row>
    <row r="1268" spans="1:5" ht="15.75">
      <c r="A1268" s="308" t="s">
        <v>7107</v>
      </c>
      <c r="B1268" s="308" t="s">
        <v>11334</v>
      </c>
      <c r="C1268" s="308" t="s">
        <v>1301</v>
      </c>
      <c r="D1268" s="308" t="s">
        <v>1050</v>
      </c>
      <c r="E1268" s="223"/>
    </row>
    <row r="1269" spans="1:5" ht="15.75">
      <c r="A1269" s="308" t="s">
        <v>7108</v>
      </c>
      <c r="B1269" s="308" t="s">
        <v>11335</v>
      </c>
      <c r="C1269" s="308" t="s">
        <v>1301</v>
      </c>
      <c r="D1269" s="308" t="s">
        <v>1302</v>
      </c>
      <c r="E1269" s="223"/>
    </row>
    <row r="1270" spans="1:5" ht="15.75">
      <c r="A1270" s="308" t="s">
        <v>7109</v>
      </c>
      <c r="B1270" s="308" t="s">
        <v>11336</v>
      </c>
      <c r="C1270" s="308" t="s">
        <v>1301</v>
      </c>
      <c r="D1270" s="308" t="s">
        <v>761</v>
      </c>
      <c r="E1270" s="223"/>
    </row>
    <row r="1271" spans="1:5" ht="15.75">
      <c r="A1271" s="308" t="s">
        <v>7110</v>
      </c>
      <c r="B1271" s="308" t="s">
        <v>11337</v>
      </c>
      <c r="C1271" s="308" t="s">
        <v>1301</v>
      </c>
      <c r="D1271" s="308" t="s">
        <v>1303</v>
      </c>
      <c r="E1271" s="223"/>
    </row>
    <row r="1272" spans="1:5" ht="15.75">
      <c r="A1272" s="308" t="s">
        <v>7111</v>
      </c>
      <c r="B1272" s="308" t="s">
        <v>11338</v>
      </c>
      <c r="C1272" s="308" t="s">
        <v>1301</v>
      </c>
      <c r="D1272" s="308" t="s">
        <v>1304</v>
      </c>
      <c r="E1272" s="223"/>
    </row>
    <row r="1273" spans="1:5" ht="15.75">
      <c r="A1273" s="308" t="s">
        <v>7112</v>
      </c>
      <c r="B1273" s="308" t="s">
        <v>11339</v>
      </c>
      <c r="C1273" s="308" t="s">
        <v>1301</v>
      </c>
      <c r="D1273" s="308" t="s">
        <v>1305</v>
      </c>
      <c r="E1273" s="223"/>
    </row>
    <row r="1274" spans="1:5" ht="15.75">
      <c r="A1274" s="308" t="s">
        <v>7113</v>
      </c>
      <c r="B1274" s="308" t="s">
        <v>11340</v>
      </c>
      <c r="C1274" s="308" t="s">
        <v>1301</v>
      </c>
      <c r="D1274" s="308" t="s">
        <v>90</v>
      </c>
      <c r="E1274" s="223"/>
    </row>
    <row r="1275" spans="1:5" ht="15.75">
      <c r="A1275" s="308" t="s">
        <v>7114</v>
      </c>
      <c r="B1275" s="308" t="s">
        <v>11341</v>
      </c>
      <c r="C1275" s="308" t="s">
        <v>1301</v>
      </c>
      <c r="D1275" s="308" t="s">
        <v>2905</v>
      </c>
      <c r="E1275" s="311"/>
    </row>
    <row r="1276" spans="1:5" ht="15.75">
      <c r="A1276" s="308" t="s">
        <v>7115</v>
      </c>
      <c r="B1276" s="308" t="s">
        <v>11342</v>
      </c>
      <c r="C1276" s="308" t="s">
        <v>302</v>
      </c>
      <c r="D1276" s="308" t="s">
        <v>4569</v>
      </c>
      <c r="E1276" s="311"/>
    </row>
    <row r="1277" spans="1:5" ht="15.75">
      <c r="A1277" s="308" t="s">
        <v>7116</v>
      </c>
      <c r="B1277" s="308" t="s">
        <v>4570</v>
      </c>
      <c r="C1277" s="308" t="s">
        <v>302</v>
      </c>
      <c r="D1277" s="308" t="s">
        <v>1367</v>
      </c>
      <c r="E1277" s="223"/>
    </row>
    <row r="1278" spans="1:5" ht="15.75">
      <c r="A1278" s="308" t="s">
        <v>7117</v>
      </c>
      <c r="B1278" s="308" t="s">
        <v>11343</v>
      </c>
      <c r="C1278" s="308" t="s">
        <v>302</v>
      </c>
      <c r="D1278" s="308" t="s">
        <v>3752</v>
      </c>
      <c r="E1278" s="223"/>
    </row>
    <row r="1279" spans="1:5" ht="15.75">
      <c r="A1279" s="308" t="s">
        <v>7118</v>
      </c>
      <c r="B1279" s="308" t="s">
        <v>11344</v>
      </c>
      <c r="C1279" s="308" t="s">
        <v>302</v>
      </c>
      <c r="D1279" s="308" t="s">
        <v>90</v>
      </c>
      <c r="E1279" s="223"/>
    </row>
    <row r="1280" spans="1:5" ht="15.75">
      <c r="A1280" s="308" t="s">
        <v>7119</v>
      </c>
      <c r="B1280" s="308" t="s">
        <v>11345</v>
      </c>
      <c r="C1280" s="308" t="s">
        <v>302</v>
      </c>
      <c r="D1280" s="308" t="s">
        <v>1306</v>
      </c>
      <c r="E1280" s="223"/>
    </row>
    <row r="1281" spans="1:5" ht="15.75">
      <c r="A1281" s="308" t="s">
        <v>7120</v>
      </c>
      <c r="B1281" s="308" t="s">
        <v>11346</v>
      </c>
      <c r="C1281" s="308" t="s">
        <v>302</v>
      </c>
      <c r="D1281" s="308" t="s">
        <v>3781</v>
      </c>
      <c r="E1281" s="311"/>
    </row>
    <row r="1282" spans="1:5" ht="15.75">
      <c r="A1282" s="384" t="s">
        <v>7121</v>
      </c>
      <c r="B1282" s="384" t="s">
        <v>4571</v>
      </c>
      <c r="C1282" s="308" t="s">
        <v>302</v>
      </c>
      <c r="D1282" s="308" t="s">
        <v>1307</v>
      </c>
      <c r="E1282" s="223"/>
    </row>
    <row r="1283" spans="1:5" ht="15.75">
      <c r="A1283" s="216" t="s">
        <v>7122</v>
      </c>
      <c r="B1283" s="216" t="s">
        <v>15631</v>
      </c>
      <c r="C1283" s="216" t="s">
        <v>2906</v>
      </c>
      <c r="D1283" s="216" t="s">
        <v>1470</v>
      </c>
      <c r="E1283" s="223"/>
    </row>
    <row r="1284" spans="1:5" ht="15.75">
      <c r="A1284" s="308" t="s">
        <v>7123</v>
      </c>
      <c r="B1284" s="308" t="s">
        <v>11347</v>
      </c>
      <c r="C1284" s="308" t="s">
        <v>2906</v>
      </c>
      <c r="D1284" s="308" t="s">
        <v>3328</v>
      </c>
      <c r="E1284" s="311"/>
    </row>
    <row r="1285" spans="1:5" ht="15.75">
      <c r="A1285" s="308" t="s">
        <v>7124</v>
      </c>
      <c r="B1285" s="308" t="s">
        <v>11347</v>
      </c>
      <c r="C1285" s="308" t="s">
        <v>2906</v>
      </c>
      <c r="D1285" s="308" t="s">
        <v>800</v>
      </c>
      <c r="E1285" s="311"/>
    </row>
    <row r="1286" spans="1:5" ht="15.75">
      <c r="A1286" s="308" t="s">
        <v>7125</v>
      </c>
      <c r="B1286" s="308" t="s">
        <v>10512</v>
      </c>
      <c r="C1286" s="308" t="s">
        <v>3985</v>
      </c>
      <c r="D1286" s="308" t="s">
        <v>2738</v>
      </c>
      <c r="E1286" s="311"/>
    </row>
    <row r="1287" spans="1:5" ht="15.75">
      <c r="A1287" s="308" t="s">
        <v>7126</v>
      </c>
      <c r="B1287" s="384" t="s">
        <v>13966</v>
      </c>
      <c r="C1287" s="308" t="s">
        <v>1308</v>
      </c>
      <c r="D1287" s="308" t="s">
        <v>756</v>
      </c>
      <c r="E1287" s="223"/>
    </row>
    <row r="1288" spans="1:5" ht="15.75">
      <c r="A1288" s="308" t="s">
        <v>7127</v>
      </c>
      <c r="B1288" s="308" t="s">
        <v>11348</v>
      </c>
      <c r="C1288" s="308" t="s">
        <v>1309</v>
      </c>
      <c r="D1288" s="308" t="s">
        <v>90</v>
      </c>
      <c r="E1288" s="223" t="s">
        <v>4572</v>
      </c>
    </row>
    <row r="1289" spans="1:5" ht="15">
      <c r="A1289" s="305" t="s">
        <v>7128</v>
      </c>
      <c r="B1289" s="305" t="s">
        <v>7129</v>
      </c>
      <c r="C1289" s="387" t="s">
        <v>4406</v>
      </c>
      <c r="D1289" s="308" t="s">
        <v>1075</v>
      </c>
      <c r="E1289" s="308" t="s">
        <v>11349</v>
      </c>
    </row>
    <row r="1290" spans="1:5" ht="15.75">
      <c r="A1290" s="308" t="s">
        <v>10217</v>
      </c>
      <c r="B1290" s="301" t="s">
        <v>11350</v>
      </c>
      <c r="C1290" s="301" t="s">
        <v>1310</v>
      </c>
      <c r="D1290" s="301" t="s">
        <v>1997</v>
      </c>
      <c r="E1290" s="223"/>
    </row>
    <row r="1291" spans="1:5" ht="15.75">
      <c r="A1291" s="308" t="s">
        <v>13630</v>
      </c>
      <c r="B1291" s="371" t="s">
        <v>14300</v>
      </c>
      <c r="C1291" s="140" t="s">
        <v>1310</v>
      </c>
      <c r="D1291" s="140" t="s">
        <v>2908</v>
      </c>
      <c r="E1291" s="189"/>
    </row>
    <row r="1292" spans="1:5" ht="15.75">
      <c r="A1292" s="308" t="s">
        <v>7130</v>
      </c>
      <c r="B1292" s="308" t="s">
        <v>11351</v>
      </c>
      <c r="C1292" s="308" t="s">
        <v>1310</v>
      </c>
      <c r="D1292" s="308" t="s">
        <v>1013</v>
      </c>
      <c r="E1292" s="223"/>
    </row>
    <row r="1293" spans="1:5" ht="15.75">
      <c r="A1293" s="223" t="s">
        <v>7131</v>
      </c>
      <c r="B1293" s="223" t="s">
        <v>11352</v>
      </c>
      <c r="C1293" s="223" t="s">
        <v>14301</v>
      </c>
      <c r="D1293" s="223" t="s">
        <v>2583</v>
      </c>
      <c r="E1293" s="223" t="s">
        <v>14302</v>
      </c>
    </row>
    <row r="1294" spans="1:5" ht="15.75">
      <c r="A1294" s="223" t="s">
        <v>7132</v>
      </c>
      <c r="B1294" s="223" t="s">
        <v>11353</v>
      </c>
      <c r="C1294" s="223" t="s">
        <v>2909</v>
      </c>
      <c r="D1294" s="223" t="s">
        <v>2910</v>
      </c>
      <c r="E1294" s="223" t="s">
        <v>4573</v>
      </c>
    </row>
    <row r="1295" spans="1:5" ht="15.75">
      <c r="A1295" s="308" t="s">
        <v>7133</v>
      </c>
      <c r="B1295" s="308" t="s">
        <v>11354</v>
      </c>
      <c r="C1295" s="308" t="s">
        <v>14303</v>
      </c>
      <c r="D1295" s="308" t="s">
        <v>1313</v>
      </c>
      <c r="E1295" s="311"/>
    </row>
    <row r="1296" spans="1:5" ht="15.75">
      <c r="A1296" s="371" t="s">
        <v>13631</v>
      </c>
      <c r="B1296" s="146" t="s">
        <v>14304</v>
      </c>
      <c r="C1296" s="371" t="s">
        <v>546</v>
      </c>
      <c r="D1296" s="371" t="s">
        <v>2611</v>
      </c>
      <c r="E1296" s="223"/>
    </row>
    <row r="1297" spans="1:5" ht="15.75">
      <c r="A1297" s="305" t="s">
        <v>7141</v>
      </c>
      <c r="B1297" s="305" t="s">
        <v>11355</v>
      </c>
      <c r="C1297" s="308" t="s">
        <v>546</v>
      </c>
      <c r="D1297" s="308" t="s">
        <v>2707</v>
      </c>
      <c r="E1297" s="311" t="s">
        <v>14305</v>
      </c>
    </row>
    <row r="1298" spans="1:5" ht="15.75">
      <c r="A1298" s="384" t="s">
        <v>7134</v>
      </c>
      <c r="B1298" s="384" t="s">
        <v>14306</v>
      </c>
      <c r="C1298" s="308" t="s">
        <v>546</v>
      </c>
      <c r="D1298" s="308" t="s">
        <v>1311</v>
      </c>
      <c r="E1298" s="223"/>
    </row>
    <row r="1299" spans="1:5" ht="15.75">
      <c r="A1299" s="384" t="s">
        <v>7135</v>
      </c>
      <c r="B1299" s="384" t="s">
        <v>14307</v>
      </c>
      <c r="C1299" s="308" t="s">
        <v>546</v>
      </c>
      <c r="D1299" s="308" t="s">
        <v>2716</v>
      </c>
      <c r="E1299" s="311"/>
    </row>
    <row r="1300" spans="1:5" ht="15.75">
      <c r="A1300" s="384" t="s">
        <v>7136</v>
      </c>
      <c r="B1300" s="384" t="s">
        <v>14308</v>
      </c>
      <c r="C1300" s="308" t="s">
        <v>546</v>
      </c>
      <c r="D1300" s="308" t="s">
        <v>1312</v>
      </c>
      <c r="E1300" s="223"/>
    </row>
    <row r="1301" spans="1:5" ht="15.75">
      <c r="A1301" s="384" t="s">
        <v>7137</v>
      </c>
      <c r="B1301" s="384" t="s">
        <v>14309</v>
      </c>
      <c r="C1301" s="312" t="s">
        <v>546</v>
      </c>
      <c r="D1301" s="312" t="s">
        <v>1313</v>
      </c>
      <c r="E1301" s="223"/>
    </row>
    <row r="1302" spans="1:5" ht="15.75">
      <c r="A1302" s="308" t="s">
        <v>7138</v>
      </c>
      <c r="B1302" s="308" t="s">
        <v>11356</v>
      </c>
      <c r="C1302" s="308" t="s">
        <v>546</v>
      </c>
      <c r="D1302" s="308" t="s">
        <v>2911</v>
      </c>
      <c r="E1302" s="311"/>
    </row>
    <row r="1303" spans="1:5" ht="15.75">
      <c r="A1303" s="384" t="s">
        <v>7139</v>
      </c>
      <c r="B1303" s="384" t="s">
        <v>14310</v>
      </c>
      <c r="C1303" s="308" t="s">
        <v>546</v>
      </c>
      <c r="D1303" s="308" t="s">
        <v>1314</v>
      </c>
      <c r="E1303" s="223"/>
    </row>
    <row r="1304" spans="1:5" ht="15.75">
      <c r="A1304" s="384" t="s">
        <v>7140</v>
      </c>
      <c r="B1304" s="384" t="s">
        <v>14311</v>
      </c>
      <c r="C1304" s="308" t="s">
        <v>546</v>
      </c>
      <c r="D1304" s="308" t="s">
        <v>90</v>
      </c>
      <c r="E1304" s="311"/>
    </row>
    <row r="1305" spans="1:5" ht="15.75">
      <c r="A1305" s="308" t="s">
        <v>7142</v>
      </c>
      <c r="B1305" s="308" t="s">
        <v>10512</v>
      </c>
      <c r="C1305" s="308" t="s">
        <v>2912</v>
      </c>
      <c r="D1305" s="308" t="s">
        <v>2799</v>
      </c>
      <c r="E1305" s="311"/>
    </row>
    <row r="1306" spans="1:5" ht="15.75">
      <c r="A1306" s="308" t="s">
        <v>7143</v>
      </c>
      <c r="B1306" s="308" t="s">
        <v>11357</v>
      </c>
      <c r="C1306" s="308" t="s">
        <v>1315</v>
      </c>
      <c r="D1306" s="308" t="s">
        <v>1316</v>
      </c>
      <c r="E1306" s="223"/>
    </row>
    <row r="1307" spans="1:5" ht="15.75">
      <c r="A1307" s="308" t="str">
        <f>C1307&amp;" "&amp;D1307</f>
        <v>Flagellimonas sp.</v>
      </c>
      <c r="B1307" s="464" t="s">
        <v>14312</v>
      </c>
      <c r="C1307" s="450" t="s">
        <v>14313</v>
      </c>
      <c r="D1307" s="301" t="s">
        <v>90</v>
      </c>
      <c r="E1307" s="223"/>
    </row>
    <row r="1308" spans="1:5" ht="15.75">
      <c r="A1308" s="308" t="s">
        <v>7144</v>
      </c>
      <c r="B1308" s="308" t="s">
        <v>11358</v>
      </c>
      <c r="C1308" s="308" t="s">
        <v>492</v>
      </c>
      <c r="D1308" s="308" t="s">
        <v>1317</v>
      </c>
      <c r="E1308" s="223"/>
    </row>
    <row r="1309" spans="1:5" ht="15.75">
      <c r="A1309" s="308" t="s">
        <v>7145</v>
      </c>
      <c r="B1309" s="308" t="s">
        <v>11359</v>
      </c>
      <c r="C1309" s="308" t="s">
        <v>492</v>
      </c>
      <c r="D1309" s="308" t="s">
        <v>1318</v>
      </c>
      <c r="E1309" s="223"/>
    </row>
    <row r="1310" spans="1:5" ht="15.75">
      <c r="A1310" s="308" t="s">
        <v>7146</v>
      </c>
      <c r="B1310" s="308" t="s">
        <v>11360</v>
      </c>
      <c r="C1310" s="308" t="s">
        <v>492</v>
      </c>
      <c r="D1310" s="308" t="s">
        <v>1319</v>
      </c>
      <c r="E1310" s="223"/>
    </row>
    <row r="1311" spans="1:5" ht="15.75">
      <c r="A1311" s="308" t="s">
        <v>7147</v>
      </c>
      <c r="B1311" s="384" t="s">
        <v>14314</v>
      </c>
      <c r="C1311" s="308" t="s">
        <v>492</v>
      </c>
      <c r="D1311" s="308" t="s">
        <v>1028</v>
      </c>
      <c r="E1311" s="223"/>
    </row>
    <row r="1312" spans="1:5" ht="15.75">
      <c r="A1312" s="308" t="s">
        <v>7148</v>
      </c>
      <c r="B1312" s="308" t="s">
        <v>11361</v>
      </c>
      <c r="C1312" s="308" t="s">
        <v>492</v>
      </c>
      <c r="D1312" s="308" t="s">
        <v>90</v>
      </c>
      <c r="E1312" s="223"/>
    </row>
    <row r="1313" spans="1:5" ht="15.75">
      <c r="A1313" s="308" t="s">
        <v>7149</v>
      </c>
      <c r="B1313" s="308" t="s">
        <v>11362</v>
      </c>
      <c r="C1313" s="308" t="s">
        <v>492</v>
      </c>
      <c r="D1313" s="308" t="s">
        <v>1320</v>
      </c>
      <c r="E1313" s="223"/>
    </row>
    <row r="1314" spans="1:5" ht="15.75">
      <c r="A1314" s="308" t="s">
        <v>7150</v>
      </c>
      <c r="B1314" s="308" t="s">
        <v>11363</v>
      </c>
      <c r="C1314" s="308" t="s">
        <v>3829</v>
      </c>
      <c r="D1314" s="308" t="s">
        <v>834</v>
      </c>
      <c r="E1314" s="311"/>
    </row>
    <row r="1315" spans="1:5" ht="15.75">
      <c r="A1315" s="223" t="s">
        <v>7151</v>
      </c>
      <c r="B1315" s="223" t="s">
        <v>11364</v>
      </c>
      <c r="C1315" s="320" t="s">
        <v>3829</v>
      </c>
      <c r="D1315" s="223" t="s">
        <v>14164</v>
      </c>
      <c r="E1315" s="223" t="s">
        <v>14315</v>
      </c>
    </row>
    <row r="1316" spans="1:5" ht="15.75">
      <c r="A1316" s="311" t="s">
        <v>7152</v>
      </c>
      <c r="B1316" s="311" t="s">
        <v>11365</v>
      </c>
      <c r="C1316" s="223" t="s">
        <v>14316</v>
      </c>
      <c r="D1316" s="223" t="s">
        <v>3138</v>
      </c>
      <c r="E1316" s="311" t="s">
        <v>11366</v>
      </c>
    </row>
    <row r="1317" spans="1:5" ht="15.75">
      <c r="A1317" s="308" t="s">
        <v>7153</v>
      </c>
      <c r="B1317" s="308" t="s">
        <v>11367</v>
      </c>
      <c r="C1317" s="308" t="s">
        <v>466</v>
      </c>
      <c r="D1317" s="308" t="s">
        <v>1321</v>
      </c>
      <c r="E1317" s="223"/>
    </row>
    <row r="1318" spans="1:5" ht="15.75">
      <c r="A1318" s="308" t="s">
        <v>7154</v>
      </c>
      <c r="B1318" s="308" t="s">
        <v>11368</v>
      </c>
      <c r="C1318" s="308" t="s">
        <v>2913</v>
      </c>
      <c r="D1318" s="308" t="s">
        <v>1641</v>
      </c>
      <c r="E1318" s="311"/>
    </row>
    <row r="1319" spans="1:5" ht="15.75">
      <c r="A1319" s="216" t="s">
        <v>7155</v>
      </c>
      <c r="B1319" s="216" t="s">
        <v>11369</v>
      </c>
      <c r="C1319" s="337" t="s">
        <v>2914</v>
      </c>
      <c r="D1319" s="337" t="s">
        <v>753</v>
      </c>
      <c r="E1319" s="223" t="s">
        <v>7156</v>
      </c>
    </row>
    <row r="1320" spans="1:5" ht="15">
      <c r="A1320" s="308" t="s">
        <v>13967</v>
      </c>
      <c r="B1320" s="299" t="s">
        <v>13968</v>
      </c>
      <c r="C1320" s="299" t="s">
        <v>14317</v>
      </c>
      <c r="D1320" s="299" t="s">
        <v>14318</v>
      </c>
      <c r="E1320" s="300"/>
    </row>
    <row r="1321" spans="1:5" ht="15.75">
      <c r="A1321" s="308" t="s">
        <v>7157</v>
      </c>
      <c r="B1321" s="308" t="s">
        <v>10512</v>
      </c>
      <c r="C1321" s="308" t="s">
        <v>4574</v>
      </c>
      <c r="D1321" s="308" t="s">
        <v>90</v>
      </c>
      <c r="E1321" s="311"/>
    </row>
    <row r="1322" spans="1:5" ht="15.75">
      <c r="A1322" s="308" t="s">
        <v>7158</v>
      </c>
      <c r="B1322" s="308" t="s">
        <v>11370</v>
      </c>
      <c r="C1322" s="308" t="s">
        <v>4575</v>
      </c>
      <c r="D1322" s="308" t="s">
        <v>1200</v>
      </c>
      <c r="E1322" s="311"/>
    </row>
    <row r="1323" spans="1:5" ht="15.75">
      <c r="A1323" s="308" t="s">
        <v>7159</v>
      </c>
      <c r="B1323" s="384" t="s">
        <v>14319</v>
      </c>
      <c r="C1323" s="308" t="s">
        <v>1322</v>
      </c>
      <c r="D1323" s="308" t="s">
        <v>1323</v>
      </c>
      <c r="E1323" s="223"/>
    </row>
    <row r="1324" spans="1:5" ht="15.75">
      <c r="A1324" s="308" t="s">
        <v>7160</v>
      </c>
      <c r="B1324" s="308" t="s">
        <v>11371</v>
      </c>
      <c r="C1324" s="308" t="s">
        <v>1322</v>
      </c>
      <c r="D1324" s="308" t="s">
        <v>1324</v>
      </c>
      <c r="E1324" s="223"/>
    </row>
    <row r="1325" spans="1:5" ht="15.75">
      <c r="A1325" s="308" t="s">
        <v>7161</v>
      </c>
      <c r="B1325" s="308" t="s">
        <v>11372</v>
      </c>
      <c r="C1325" s="308" t="s">
        <v>1322</v>
      </c>
      <c r="D1325" s="308" t="s">
        <v>1325</v>
      </c>
      <c r="E1325" s="223"/>
    </row>
    <row r="1326" spans="1:5" ht="15.75">
      <c r="A1326" s="308" t="s">
        <v>7162</v>
      </c>
      <c r="B1326" s="308" t="s">
        <v>11373</v>
      </c>
      <c r="C1326" s="308" t="s">
        <v>1322</v>
      </c>
      <c r="D1326" s="308" t="s">
        <v>1326</v>
      </c>
      <c r="E1326" s="223"/>
    </row>
    <row r="1327" spans="1:5" ht="15.75">
      <c r="A1327" s="308" t="s">
        <v>7163</v>
      </c>
      <c r="B1327" s="308" t="s">
        <v>11374</v>
      </c>
      <c r="C1327" s="308" t="s">
        <v>1322</v>
      </c>
      <c r="D1327" s="308" t="s">
        <v>2918</v>
      </c>
      <c r="E1327" s="311"/>
    </row>
    <row r="1328" spans="1:5" ht="15.75">
      <c r="A1328" s="308" t="s">
        <v>7164</v>
      </c>
      <c r="B1328" s="308" t="s">
        <v>11375</v>
      </c>
      <c r="C1328" s="308" t="s">
        <v>1322</v>
      </c>
      <c r="D1328" s="308" t="s">
        <v>1327</v>
      </c>
      <c r="E1328" s="223" t="s">
        <v>4576</v>
      </c>
    </row>
    <row r="1329" spans="1:5" ht="15.75">
      <c r="A1329" s="308" t="s">
        <v>7165</v>
      </c>
      <c r="B1329" s="308" t="s">
        <v>11376</v>
      </c>
      <c r="C1329" s="308" t="s">
        <v>1322</v>
      </c>
      <c r="D1329" s="308" t="s">
        <v>1328</v>
      </c>
      <c r="E1329" s="223"/>
    </row>
    <row r="1330" spans="1:5" ht="15.75">
      <c r="A1330" s="371" t="s">
        <v>13632</v>
      </c>
      <c r="B1330" s="146" t="s">
        <v>14320</v>
      </c>
      <c r="C1330" s="371" t="s">
        <v>1322</v>
      </c>
      <c r="D1330" s="371" t="s">
        <v>2223</v>
      </c>
      <c r="E1330" s="223"/>
    </row>
    <row r="1331" spans="1:5" ht="15.75">
      <c r="A1331" s="306" t="s">
        <v>13633</v>
      </c>
      <c r="B1331" s="306" t="s">
        <v>14321</v>
      </c>
      <c r="C1331" s="306" t="s">
        <v>1322</v>
      </c>
      <c r="D1331" s="306" t="s">
        <v>2920</v>
      </c>
      <c r="E1331" s="189"/>
    </row>
    <row r="1332" spans="1:5" ht="15.75">
      <c r="A1332" s="308" t="s">
        <v>7166</v>
      </c>
      <c r="B1332" s="308" t="s">
        <v>11377</v>
      </c>
      <c r="C1332" s="308" t="s">
        <v>1322</v>
      </c>
      <c r="D1332" s="308" t="s">
        <v>1329</v>
      </c>
      <c r="E1332" s="223"/>
    </row>
    <row r="1333" spans="1:5" ht="15.75">
      <c r="A1333" s="308" t="s">
        <v>7167</v>
      </c>
      <c r="B1333" s="308" t="s">
        <v>11378</v>
      </c>
      <c r="C1333" s="308" t="s">
        <v>1322</v>
      </c>
      <c r="D1333" s="308" t="s">
        <v>1512</v>
      </c>
      <c r="E1333" s="311"/>
    </row>
    <row r="1334" spans="1:5" ht="15.75">
      <c r="A1334" s="306" t="s">
        <v>13634</v>
      </c>
      <c r="B1334" s="306" t="s">
        <v>13998</v>
      </c>
      <c r="C1334" s="306" t="s">
        <v>1322</v>
      </c>
      <c r="D1334" s="306" t="s">
        <v>1174</v>
      </c>
      <c r="E1334" s="189"/>
    </row>
    <row r="1335" spans="1:5" ht="15.75">
      <c r="A1335" s="308" t="s">
        <v>7168</v>
      </c>
      <c r="B1335" s="308" t="s">
        <v>11379</v>
      </c>
      <c r="C1335" s="308" t="s">
        <v>1322</v>
      </c>
      <c r="D1335" s="308" t="s">
        <v>1330</v>
      </c>
      <c r="E1335" s="223"/>
    </row>
    <row r="1336" spans="1:5" ht="15.75">
      <c r="A1336" s="308" t="s">
        <v>7169</v>
      </c>
      <c r="B1336" s="384" t="s">
        <v>14322</v>
      </c>
      <c r="C1336" s="308" t="s">
        <v>1322</v>
      </c>
      <c r="D1336" s="308" t="s">
        <v>2582</v>
      </c>
      <c r="E1336" s="311"/>
    </row>
    <row r="1337" spans="1:5" ht="15.75">
      <c r="A1337" s="308" t="s">
        <v>7170</v>
      </c>
      <c r="B1337" s="308" t="s">
        <v>11380</v>
      </c>
      <c r="C1337" s="308" t="s">
        <v>1322</v>
      </c>
      <c r="D1337" s="308" t="s">
        <v>2923</v>
      </c>
      <c r="E1337" s="311"/>
    </row>
    <row r="1338" spans="1:5" ht="15.75">
      <c r="A1338" s="308" t="s">
        <v>7171</v>
      </c>
      <c r="B1338" s="308" t="s">
        <v>11381</v>
      </c>
      <c r="C1338" s="308" t="s">
        <v>1322</v>
      </c>
      <c r="D1338" s="308" t="s">
        <v>1331</v>
      </c>
      <c r="E1338" s="223"/>
    </row>
    <row r="1339" spans="1:5" ht="15.75">
      <c r="A1339" s="308" t="s">
        <v>10387</v>
      </c>
      <c r="B1339" s="305" t="s">
        <v>14323</v>
      </c>
      <c r="C1339" s="301" t="s">
        <v>1322</v>
      </c>
      <c r="D1339" s="305" t="s">
        <v>10388</v>
      </c>
      <c r="E1339" s="223" t="s">
        <v>14324</v>
      </c>
    </row>
    <row r="1340" spans="1:5" ht="15.75">
      <c r="A1340" s="308" t="s">
        <v>7172</v>
      </c>
      <c r="B1340" s="308" t="s">
        <v>11382</v>
      </c>
      <c r="C1340" s="308" t="s">
        <v>1322</v>
      </c>
      <c r="D1340" s="308" t="s">
        <v>1332</v>
      </c>
      <c r="E1340" s="223"/>
    </row>
    <row r="1341" spans="1:5" ht="15.75">
      <c r="A1341" s="308" t="s">
        <v>7173</v>
      </c>
      <c r="B1341" s="308" t="s">
        <v>11383</v>
      </c>
      <c r="C1341" s="308" t="s">
        <v>1322</v>
      </c>
      <c r="D1341" s="308" t="s">
        <v>763</v>
      </c>
      <c r="E1341" s="223"/>
    </row>
    <row r="1342" spans="1:5" ht="15.75">
      <c r="A1342" s="308" t="s">
        <v>7174</v>
      </c>
      <c r="B1342" s="308" t="s">
        <v>11384</v>
      </c>
      <c r="C1342" s="308" t="s">
        <v>1322</v>
      </c>
      <c r="D1342" s="308" t="s">
        <v>724</v>
      </c>
      <c r="E1342" s="311"/>
    </row>
    <row r="1343" spans="1:5" ht="15.75">
      <c r="A1343" s="308" t="s">
        <v>7175</v>
      </c>
      <c r="B1343" s="308" t="s">
        <v>11385</v>
      </c>
      <c r="C1343" s="308" t="s">
        <v>1322</v>
      </c>
      <c r="D1343" s="308" t="s">
        <v>90</v>
      </c>
      <c r="E1343" s="223"/>
    </row>
    <row r="1344" spans="1:5" ht="15.75">
      <c r="A1344" s="308" t="s">
        <v>7176</v>
      </c>
      <c r="B1344" s="308" t="s">
        <v>11386</v>
      </c>
      <c r="C1344" s="308" t="s">
        <v>1322</v>
      </c>
      <c r="D1344" s="308" t="s">
        <v>1333</v>
      </c>
      <c r="E1344" s="223"/>
    </row>
    <row r="1345" spans="1:5" ht="15.75">
      <c r="A1345" s="308" t="s">
        <v>7177</v>
      </c>
      <c r="B1345" s="308" t="s">
        <v>11387</v>
      </c>
      <c r="C1345" s="308" t="s">
        <v>1334</v>
      </c>
      <c r="D1345" s="308" t="s">
        <v>1335</v>
      </c>
      <c r="E1345" s="223" t="s">
        <v>4577</v>
      </c>
    </row>
    <row r="1346" spans="1:5" ht="15.75">
      <c r="A1346" s="308" t="s">
        <v>7178</v>
      </c>
      <c r="B1346" s="308" t="s">
        <v>11388</v>
      </c>
      <c r="C1346" s="308" t="s">
        <v>1336</v>
      </c>
      <c r="D1346" s="308" t="s">
        <v>1337</v>
      </c>
      <c r="E1346" s="223"/>
    </row>
    <row r="1347" spans="1:5" ht="15.75">
      <c r="A1347" s="308" t="s">
        <v>7179</v>
      </c>
      <c r="B1347" s="308" t="s">
        <v>11389</v>
      </c>
      <c r="C1347" s="308" t="s">
        <v>2930</v>
      </c>
      <c r="D1347" s="308" t="s">
        <v>1444</v>
      </c>
      <c r="E1347" s="311"/>
    </row>
    <row r="1348" spans="1:5" ht="15.75">
      <c r="A1348" s="308" t="s">
        <v>7180</v>
      </c>
      <c r="B1348" s="308" t="s">
        <v>11390</v>
      </c>
      <c r="C1348" s="308" t="s">
        <v>2930</v>
      </c>
      <c r="D1348" s="308" t="s">
        <v>1657</v>
      </c>
      <c r="E1348" s="311"/>
    </row>
    <row r="1349" spans="1:5" ht="15.75">
      <c r="A1349" s="308" t="s">
        <v>7181</v>
      </c>
      <c r="B1349" s="308" t="s">
        <v>11391</v>
      </c>
      <c r="C1349" s="308" t="s">
        <v>2930</v>
      </c>
      <c r="D1349" s="308" t="s">
        <v>90</v>
      </c>
      <c r="E1349" s="223" t="s">
        <v>4578</v>
      </c>
    </row>
    <row r="1350" spans="1:5" ht="15.75">
      <c r="A1350" s="374" t="s">
        <v>7182</v>
      </c>
      <c r="B1350" s="374" t="s">
        <v>15632</v>
      </c>
      <c r="C1350" s="216" t="s">
        <v>2931</v>
      </c>
      <c r="D1350" s="216" t="s">
        <v>2611</v>
      </c>
      <c r="E1350" s="223" t="s">
        <v>14325</v>
      </c>
    </row>
    <row r="1351" spans="1:5" ht="15.75">
      <c r="A1351" s="223" t="s">
        <v>7183</v>
      </c>
      <c r="B1351" s="223" t="s">
        <v>15633</v>
      </c>
      <c r="C1351" s="223" t="s">
        <v>14326</v>
      </c>
      <c r="D1351" s="223" t="s">
        <v>2583</v>
      </c>
      <c r="E1351" s="223" t="s">
        <v>14327</v>
      </c>
    </row>
    <row r="1352" spans="1:5" ht="15.75">
      <c r="A1352" s="384" t="s">
        <v>7184</v>
      </c>
      <c r="B1352" s="384" t="s">
        <v>14328</v>
      </c>
      <c r="C1352" s="308" t="s">
        <v>2932</v>
      </c>
      <c r="D1352" s="308" t="s">
        <v>90</v>
      </c>
      <c r="E1352" s="311"/>
    </row>
    <row r="1353" spans="1:5" ht="15.75">
      <c r="A1353" s="308" t="s">
        <v>7185</v>
      </c>
      <c r="B1353" s="308" t="s">
        <v>11392</v>
      </c>
      <c r="C1353" s="308" t="s">
        <v>545</v>
      </c>
      <c r="D1353" s="308" t="s">
        <v>90</v>
      </c>
      <c r="E1353" s="223"/>
    </row>
    <row r="1354" spans="1:5" ht="15.75">
      <c r="A1354" s="308" t="s">
        <v>7186</v>
      </c>
      <c r="B1354" s="308" t="s">
        <v>11393</v>
      </c>
      <c r="C1354" s="308" t="s">
        <v>565</v>
      </c>
      <c r="D1354" s="308" t="s">
        <v>90</v>
      </c>
      <c r="E1354" s="223"/>
    </row>
    <row r="1355" spans="1:5" ht="15.75">
      <c r="A1355" s="308" t="s">
        <v>7187</v>
      </c>
      <c r="B1355" s="308" t="s">
        <v>11394</v>
      </c>
      <c r="C1355" s="308" t="s">
        <v>4579</v>
      </c>
      <c r="D1355" s="308" t="s">
        <v>2119</v>
      </c>
      <c r="E1355" s="311"/>
    </row>
    <row r="1356" spans="1:5" ht="15.75">
      <c r="A1356" s="216" t="s">
        <v>7188</v>
      </c>
      <c r="B1356" s="216" t="s">
        <v>15634</v>
      </c>
      <c r="C1356" s="216" t="s">
        <v>14329</v>
      </c>
      <c r="D1356" s="216" t="s">
        <v>14330</v>
      </c>
      <c r="E1356" s="223" t="s">
        <v>14331</v>
      </c>
    </row>
    <row r="1357" spans="1:5" ht="15.75">
      <c r="A1357" s="374" t="s">
        <v>7189</v>
      </c>
      <c r="B1357" s="374" t="s">
        <v>14332</v>
      </c>
      <c r="C1357" s="216" t="s">
        <v>3830</v>
      </c>
      <c r="D1357" s="216" t="s">
        <v>773</v>
      </c>
      <c r="E1357" s="223" t="s">
        <v>14333</v>
      </c>
    </row>
    <row r="1358" spans="1:5" ht="15.75">
      <c r="A1358" s="384" t="s">
        <v>7190</v>
      </c>
      <c r="B1358" s="384" t="s">
        <v>15635</v>
      </c>
      <c r="C1358" s="308" t="s">
        <v>438</v>
      </c>
      <c r="D1358" s="308" t="s">
        <v>1338</v>
      </c>
      <c r="E1358" s="223"/>
    </row>
    <row r="1359" spans="1:5" ht="15.75">
      <c r="A1359" s="223" t="s">
        <v>7191</v>
      </c>
      <c r="B1359" s="223" t="s">
        <v>15636</v>
      </c>
      <c r="C1359" s="223" t="s">
        <v>14334</v>
      </c>
      <c r="D1359" s="223" t="s">
        <v>2583</v>
      </c>
      <c r="E1359" s="223" t="s">
        <v>14335</v>
      </c>
    </row>
    <row r="1360" spans="1:5" ht="15.75">
      <c r="A1360" s="308" t="s">
        <v>7192</v>
      </c>
      <c r="B1360" s="308" t="s">
        <v>11395</v>
      </c>
      <c r="C1360" s="308" t="s">
        <v>1339</v>
      </c>
      <c r="D1360" s="308" t="s">
        <v>1290</v>
      </c>
      <c r="E1360" s="223"/>
    </row>
    <row r="1361" spans="1:5" ht="15.75">
      <c r="A1361" s="308" t="s">
        <v>7193</v>
      </c>
      <c r="B1361" s="308" t="s">
        <v>11396</v>
      </c>
      <c r="C1361" s="308" t="s">
        <v>2933</v>
      </c>
      <c r="D1361" s="308" t="s">
        <v>90</v>
      </c>
      <c r="E1361" s="311"/>
    </row>
    <row r="1362" spans="1:5" ht="15.75">
      <c r="A1362" s="305" t="s">
        <v>7194</v>
      </c>
      <c r="B1362" s="305" t="s">
        <v>14336</v>
      </c>
      <c r="C1362" s="308" t="s">
        <v>1340</v>
      </c>
      <c r="D1362" s="308" t="s">
        <v>90</v>
      </c>
      <c r="E1362" s="223"/>
    </row>
    <row r="1363" spans="1:5" ht="15.75">
      <c r="A1363" s="305" t="s">
        <v>7195</v>
      </c>
      <c r="B1363" s="305" t="s">
        <v>14336</v>
      </c>
      <c r="C1363" s="308" t="s">
        <v>1341</v>
      </c>
      <c r="D1363" s="308" t="s">
        <v>90</v>
      </c>
      <c r="E1363" s="223"/>
    </row>
    <row r="1364" spans="1:5" ht="15.75">
      <c r="A1364" s="308" t="s">
        <v>7196</v>
      </c>
      <c r="B1364" s="308" t="s">
        <v>11397</v>
      </c>
      <c r="C1364" s="308" t="s">
        <v>1342</v>
      </c>
      <c r="D1364" s="308" t="s">
        <v>1343</v>
      </c>
      <c r="E1364" s="223"/>
    </row>
    <row r="1365" spans="1:5" ht="15.75">
      <c r="A1365" s="308" t="s">
        <v>7197</v>
      </c>
      <c r="B1365" s="308" t="s">
        <v>11398</v>
      </c>
      <c r="C1365" s="308" t="s">
        <v>1342</v>
      </c>
      <c r="D1365" s="308" t="s">
        <v>1344</v>
      </c>
      <c r="E1365" s="223"/>
    </row>
    <row r="1366" spans="1:5" ht="15.75">
      <c r="A1366" s="308" t="s">
        <v>7198</v>
      </c>
      <c r="B1366" s="308" t="s">
        <v>11399</v>
      </c>
      <c r="C1366" s="308" t="s">
        <v>1342</v>
      </c>
      <c r="D1366" s="308" t="s">
        <v>1345</v>
      </c>
      <c r="E1366" s="223"/>
    </row>
    <row r="1367" spans="1:5" ht="15.75">
      <c r="A1367" s="308" t="s">
        <v>7199</v>
      </c>
      <c r="B1367" s="308" t="s">
        <v>11400</v>
      </c>
      <c r="C1367" s="308" t="s">
        <v>1342</v>
      </c>
      <c r="D1367" s="308" t="s">
        <v>3753</v>
      </c>
      <c r="E1367" s="223"/>
    </row>
    <row r="1368" spans="1:5" ht="15.75">
      <c r="A1368" s="308" t="s">
        <v>7200</v>
      </c>
      <c r="B1368" s="308" t="s">
        <v>11401</v>
      </c>
      <c r="C1368" s="308" t="s">
        <v>1342</v>
      </c>
      <c r="D1368" s="308" t="s">
        <v>3859</v>
      </c>
      <c r="E1368" s="311"/>
    </row>
    <row r="1369" spans="1:5" ht="15.75">
      <c r="A1369" s="308" t="s">
        <v>7201</v>
      </c>
      <c r="B1369" s="308" t="s">
        <v>11402</v>
      </c>
      <c r="C1369" s="308" t="s">
        <v>1342</v>
      </c>
      <c r="D1369" s="308" t="s">
        <v>1346</v>
      </c>
      <c r="E1369" s="223"/>
    </row>
    <row r="1370" spans="1:5" ht="15.75">
      <c r="A1370" s="305" t="s">
        <v>7202</v>
      </c>
      <c r="B1370" s="305" t="s">
        <v>14337</v>
      </c>
      <c r="C1370" s="223" t="s">
        <v>1342</v>
      </c>
      <c r="D1370" s="223" t="s">
        <v>1163</v>
      </c>
      <c r="E1370" s="223"/>
    </row>
    <row r="1371" spans="1:5" ht="15.75">
      <c r="A1371" s="384" t="s">
        <v>7203</v>
      </c>
      <c r="B1371" s="384" t="s">
        <v>15637</v>
      </c>
      <c r="C1371" s="308" t="s">
        <v>1342</v>
      </c>
      <c r="D1371" s="308" t="s">
        <v>4580</v>
      </c>
      <c r="E1371" s="311"/>
    </row>
    <row r="1372" spans="1:5" ht="15.75">
      <c r="A1372" s="384" t="s">
        <v>7204</v>
      </c>
      <c r="B1372" s="384" t="s">
        <v>14338</v>
      </c>
      <c r="C1372" s="308" t="s">
        <v>1342</v>
      </c>
      <c r="D1372" s="308" t="s">
        <v>2874</v>
      </c>
      <c r="E1372" s="311"/>
    </row>
    <row r="1373" spans="1:5" ht="15.75">
      <c r="A1373" s="308" t="s">
        <v>7205</v>
      </c>
      <c r="B1373" s="308" t="s">
        <v>11403</v>
      </c>
      <c r="C1373" s="308" t="s">
        <v>1342</v>
      </c>
      <c r="D1373" s="308" t="s">
        <v>90</v>
      </c>
      <c r="E1373" s="223"/>
    </row>
    <row r="1374" spans="1:5" ht="15.75">
      <c r="A1374" s="330" t="s">
        <v>10389</v>
      </c>
      <c r="B1374" s="305" t="s">
        <v>14339</v>
      </c>
      <c r="C1374" s="305" t="s">
        <v>2935</v>
      </c>
      <c r="D1374" s="305" t="s">
        <v>14164</v>
      </c>
      <c r="E1374" s="223"/>
    </row>
    <row r="1375" spans="1:5" ht="15.75">
      <c r="A1375" s="185" t="s">
        <v>13635</v>
      </c>
      <c r="B1375" s="301" t="s">
        <v>14340</v>
      </c>
      <c r="C1375" s="185" t="s">
        <v>569</v>
      </c>
      <c r="D1375" s="185" t="s">
        <v>817</v>
      </c>
      <c r="E1375" s="189"/>
    </row>
    <row r="1376" spans="1:5" ht="15.75">
      <c r="A1376" s="308" t="s">
        <v>7206</v>
      </c>
      <c r="B1376" s="308" t="s">
        <v>11404</v>
      </c>
      <c r="C1376" s="308" t="s">
        <v>569</v>
      </c>
      <c r="D1376" s="308" t="s">
        <v>1288</v>
      </c>
      <c r="E1376" s="311"/>
    </row>
    <row r="1377" spans="1:5" ht="15.75">
      <c r="A1377" s="308" t="s">
        <v>10218</v>
      </c>
      <c r="B1377" s="306" t="s">
        <v>11405</v>
      </c>
      <c r="C1377" s="307" t="s">
        <v>569</v>
      </c>
      <c r="D1377" s="306" t="s">
        <v>2171</v>
      </c>
      <c r="E1377" s="223"/>
    </row>
    <row r="1378" spans="1:5" ht="15.75">
      <c r="A1378" s="308" t="s">
        <v>7207</v>
      </c>
      <c r="B1378" s="308" t="s">
        <v>11406</v>
      </c>
      <c r="C1378" s="308" t="s">
        <v>569</v>
      </c>
      <c r="D1378" s="308" t="s">
        <v>90</v>
      </c>
      <c r="E1378" s="223"/>
    </row>
    <row r="1379" spans="1:5" ht="15.75">
      <c r="A1379" s="308" t="s">
        <v>7208</v>
      </c>
      <c r="B1379" s="308" t="s">
        <v>11407</v>
      </c>
      <c r="C1379" s="308" t="s">
        <v>207</v>
      </c>
      <c r="D1379" s="308" t="s">
        <v>1347</v>
      </c>
      <c r="E1379" s="223"/>
    </row>
    <row r="1380" spans="1:5" ht="15.75">
      <c r="A1380" s="308" t="s">
        <v>7209</v>
      </c>
      <c r="B1380" s="308" t="s">
        <v>11408</v>
      </c>
      <c r="C1380" s="308" t="s">
        <v>207</v>
      </c>
      <c r="D1380" s="308" t="s">
        <v>90</v>
      </c>
      <c r="E1380" s="223"/>
    </row>
    <row r="1381" spans="1:5" ht="15.75">
      <c r="A1381" s="308" t="s">
        <v>7210</v>
      </c>
      <c r="B1381" s="308" t="s">
        <v>11409</v>
      </c>
      <c r="C1381" s="308" t="s">
        <v>578</v>
      </c>
      <c r="D1381" s="308" t="s">
        <v>798</v>
      </c>
      <c r="E1381" s="223"/>
    </row>
    <row r="1382" spans="1:5" ht="15.75">
      <c r="A1382" s="308" t="s">
        <v>7211</v>
      </c>
      <c r="B1382" s="308" t="s">
        <v>11410</v>
      </c>
      <c r="C1382" s="308" t="s">
        <v>578</v>
      </c>
      <c r="D1382" s="308" t="s">
        <v>1348</v>
      </c>
      <c r="E1382" s="223"/>
    </row>
    <row r="1383" spans="1:5" ht="15.75">
      <c r="A1383" s="223" t="s">
        <v>7212</v>
      </c>
      <c r="B1383" s="223" t="s">
        <v>11411</v>
      </c>
      <c r="C1383" s="223" t="s">
        <v>1349</v>
      </c>
      <c r="D1383" s="223" t="s">
        <v>1350</v>
      </c>
      <c r="E1383" s="223"/>
    </row>
    <row r="1384" spans="1:5" ht="15.75">
      <c r="A1384" s="308" t="s">
        <v>7213</v>
      </c>
      <c r="B1384" s="308" t="s">
        <v>11412</v>
      </c>
      <c r="C1384" s="308" t="s">
        <v>1349</v>
      </c>
      <c r="D1384" s="308" t="s">
        <v>90</v>
      </c>
      <c r="E1384" s="311"/>
    </row>
    <row r="1385" spans="1:5" ht="15.75">
      <c r="A1385" s="223" t="s">
        <v>7214</v>
      </c>
      <c r="B1385" s="223" t="s">
        <v>11413</v>
      </c>
      <c r="C1385" s="223" t="s">
        <v>1349</v>
      </c>
      <c r="D1385" s="223" t="s">
        <v>1013</v>
      </c>
      <c r="E1385" s="223"/>
    </row>
    <row r="1386" spans="1:5" ht="15">
      <c r="A1386" s="330" t="s">
        <v>7215</v>
      </c>
      <c r="B1386" s="330" t="s">
        <v>11414</v>
      </c>
      <c r="C1386" s="387" t="s">
        <v>4047</v>
      </c>
      <c r="D1386" s="308" t="s">
        <v>798</v>
      </c>
      <c r="E1386" s="308" t="s">
        <v>14341</v>
      </c>
    </row>
    <row r="1387" spans="1:5" ht="15.75">
      <c r="A1387" s="308" t="s">
        <v>7216</v>
      </c>
      <c r="B1387" s="308" t="s">
        <v>11415</v>
      </c>
      <c r="C1387" s="308" t="s">
        <v>2936</v>
      </c>
      <c r="D1387" s="308" t="s">
        <v>774</v>
      </c>
      <c r="E1387" s="311"/>
    </row>
    <row r="1388" spans="1:5" ht="15.75">
      <c r="A1388" s="308" t="s">
        <v>7217</v>
      </c>
      <c r="B1388" s="308" t="s">
        <v>11416</v>
      </c>
      <c r="C1388" s="308" t="s">
        <v>2936</v>
      </c>
      <c r="D1388" s="308" t="s">
        <v>1348</v>
      </c>
      <c r="E1388" s="311"/>
    </row>
    <row r="1389" spans="1:5" ht="15.75">
      <c r="A1389" s="308" t="s">
        <v>10464</v>
      </c>
      <c r="B1389" s="304" t="s">
        <v>14342</v>
      </c>
      <c r="C1389" s="302" t="s">
        <v>10341</v>
      </c>
      <c r="D1389" s="304" t="s">
        <v>14343</v>
      </c>
      <c r="E1389" s="223" t="s">
        <v>10346</v>
      </c>
    </row>
    <row r="1390" spans="1:5" ht="15.75">
      <c r="A1390" s="308" t="s">
        <v>7218</v>
      </c>
      <c r="B1390" s="308" t="s">
        <v>11417</v>
      </c>
      <c r="C1390" s="308" t="s">
        <v>2937</v>
      </c>
      <c r="D1390" s="308" t="s">
        <v>1061</v>
      </c>
      <c r="E1390" s="223" t="s">
        <v>4581</v>
      </c>
    </row>
    <row r="1391" spans="1:5" ht="15.75">
      <c r="A1391" s="308" t="s">
        <v>7219</v>
      </c>
      <c r="B1391" s="308" t="s">
        <v>4582</v>
      </c>
      <c r="C1391" s="308" t="s">
        <v>2937</v>
      </c>
      <c r="D1391" s="308" t="s">
        <v>1442</v>
      </c>
      <c r="E1391" s="223"/>
    </row>
    <row r="1392" spans="1:5" ht="15.75">
      <c r="A1392" s="308" t="s">
        <v>7220</v>
      </c>
      <c r="B1392" s="384" t="s">
        <v>14344</v>
      </c>
      <c r="C1392" s="308" t="s">
        <v>2938</v>
      </c>
      <c r="D1392" s="308" t="s">
        <v>1121</v>
      </c>
      <c r="E1392" s="223"/>
    </row>
    <row r="1393" spans="1:5" ht="15.75">
      <c r="A1393" s="308" t="s">
        <v>7221</v>
      </c>
      <c r="B1393" s="308" t="s">
        <v>11418</v>
      </c>
      <c r="C1393" s="308" t="s">
        <v>2938</v>
      </c>
      <c r="D1393" s="308" t="s">
        <v>90</v>
      </c>
      <c r="E1393" s="311"/>
    </row>
    <row r="1394" spans="1:5" ht="15.75">
      <c r="A1394" s="308" t="s">
        <v>7222</v>
      </c>
      <c r="B1394" s="308" t="s">
        <v>10671</v>
      </c>
      <c r="C1394" s="308" t="s">
        <v>4583</v>
      </c>
      <c r="D1394" s="308" t="s">
        <v>90</v>
      </c>
      <c r="E1394" s="223"/>
    </row>
    <row r="1395" spans="1:5" ht="15.75">
      <c r="A1395" s="308" t="s">
        <v>7223</v>
      </c>
      <c r="B1395" s="308" t="s">
        <v>11420</v>
      </c>
      <c r="C1395" s="308" t="s">
        <v>3777</v>
      </c>
      <c r="D1395" s="308" t="s">
        <v>90</v>
      </c>
      <c r="E1395" s="223"/>
    </row>
    <row r="1396" spans="1:5" ht="15.75">
      <c r="A1396" s="308" t="s">
        <v>7223</v>
      </c>
      <c r="B1396" s="308" t="s">
        <v>11421</v>
      </c>
      <c r="C1396" s="308" t="s">
        <v>3777</v>
      </c>
      <c r="D1396" s="308" t="s">
        <v>90</v>
      </c>
      <c r="E1396" s="311"/>
    </row>
    <row r="1397" spans="1:5" ht="15.75">
      <c r="A1397" s="308" t="s">
        <v>7223</v>
      </c>
      <c r="B1397" s="308" t="s">
        <v>11419</v>
      </c>
      <c r="C1397" s="308" t="s">
        <v>3777</v>
      </c>
      <c r="D1397" s="308" t="s">
        <v>90</v>
      </c>
      <c r="E1397" s="311"/>
    </row>
    <row r="1398" spans="1:5" ht="15.75">
      <c r="A1398" s="308" t="s">
        <v>7224</v>
      </c>
      <c r="B1398" s="308" t="s">
        <v>13969</v>
      </c>
      <c r="C1398" s="308" t="s">
        <v>1351</v>
      </c>
      <c r="D1398" s="308" t="s">
        <v>2940</v>
      </c>
      <c r="E1398" s="223" t="s">
        <v>4584</v>
      </c>
    </row>
    <row r="1399" spans="1:5" ht="15.75">
      <c r="A1399" s="308" t="s">
        <v>7225</v>
      </c>
      <c r="B1399" s="384" t="s">
        <v>11422</v>
      </c>
      <c r="C1399" s="308" t="s">
        <v>1351</v>
      </c>
      <c r="D1399" s="308" t="s">
        <v>1352</v>
      </c>
      <c r="E1399" s="223"/>
    </row>
    <row r="1400" spans="1:5" ht="15.75">
      <c r="A1400" s="308" t="s">
        <v>13636</v>
      </c>
      <c r="B1400" s="301" t="s">
        <v>14345</v>
      </c>
      <c r="C1400" s="305" t="s">
        <v>1351</v>
      </c>
      <c r="D1400" s="301" t="s">
        <v>14346</v>
      </c>
      <c r="E1400" s="223"/>
    </row>
    <row r="1401" spans="1:5" ht="15.75">
      <c r="A1401" s="308" t="s">
        <v>7226</v>
      </c>
      <c r="B1401" s="308" t="s">
        <v>11423</v>
      </c>
      <c r="C1401" s="308" t="s">
        <v>1351</v>
      </c>
      <c r="D1401" s="308" t="s">
        <v>756</v>
      </c>
      <c r="E1401" s="223"/>
    </row>
    <row r="1402" spans="1:5" ht="15.75">
      <c r="A1402" s="308" t="s">
        <v>7227</v>
      </c>
      <c r="B1402" s="308" t="s">
        <v>11424</v>
      </c>
      <c r="C1402" s="308" t="s">
        <v>1351</v>
      </c>
      <c r="D1402" s="308" t="s">
        <v>90</v>
      </c>
      <c r="E1402" s="223"/>
    </row>
    <row r="1403" spans="1:5" ht="15.75">
      <c r="A1403" s="390" t="s">
        <v>7228</v>
      </c>
      <c r="B1403" s="390" t="s">
        <v>14347</v>
      </c>
      <c r="C1403" s="223" t="s">
        <v>1351</v>
      </c>
      <c r="D1403" s="223" t="s">
        <v>1353</v>
      </c>
      <c r="E1403" s="223"/>
    </row>
    <row r="1404" spans="1:5" ht="15.75">
      <c r="A1404" s="384" t="s">
        <v>7229</v>
      </c>
      <c r="B1404" s="384" t="s">
        <v>14348</v>
      </c>
      <c r="C1404" s="308" t="s">
        <v>1351</v>
      </c>
      <c r="D1404" s="308" t="s">
        <v>894</v>
      </c>
      <c r="E1404" s="223"/>
    </row>
    <row r="1405" spans="1:5" ht="15.75">
      <c r="A1405" s="384" t="s">
        <v>7230</v>
      </c>
      <c r="B1405" s="384" t="s">
        <v>14349</v>
      </c>
      <c r="C1405" s="308" t="s">
        <v>1351</v>
      </c>
      <c r="D1405" s="308" t="s">
        <v>854</v>
      </c>
      <c r="E1405" s="223"/>
    </row>
    <row r="1406" spans="1:5" ht="15.75">
      <c r="A1406" s="384" t="s">
        <v>7231</v>
      </c>
      <c r="B1406" s="384" t="s">
        <v>14350</v>
      </c>
      <c r="C1406" s="308" t="s">
        <v>1351</v>
      </c>
      <c r="D1406" s="308" t="s">
        <v>1354</v>
      </c>
      <c r="E1406" s="223"/>
    </row>
    <row r="1407" spans="1:5" ht="15.75">
      <c r="A1407" s="308" t="s">
        <v>7232</v>
      </c>
      <c r="B1407" s="384" t="s">
        <v>11425</v>
      </c>
      <c r="C1407" s="308" t="s">
        <v>1351</v>
      </c>
      <c r="D1407" s="308" t="s">
        <v>1355</v>
      </c>
      <c r="E1407" s="223"/>
    </row>
    <row r="1408" spans="1:5" ht="15.75">
      <c r="A1408" s="308" t="s">
        <v>7233</v>
      </c>
      <c r="B1408" s="308" t="s">
        <v>11426</v>
      </c>
      <c r="C1408" s="308" t="s">
        <v>1356</v>
      </c>
      <c r="D1408" s="308" t="s">
        <v>1357</v>
      </c>
      <c r="E1408" s="223"/>
    </row>
    <row r="1409" spans="1:5" ht="15.75">
      <c r="A1409" s="308" t="s">
        <v>7234</v>
      </c>
      <c r="B1409" s="308" t="s">
        <v>4585</v>
      </c>
      <c r="C1409" s="308" t="s">
        <v>1356</v>
      </c>
      <c r="D1409" s="308" t="s">
        <v>724</v>
      </c>
      <c r="E1409" s="223"/>
    </row>
    <row r="1410" spans="1:5" ht="15.75">
      <c r="A1410" s="308" t="s">
        <v>7235</v>
      </c>
      <c r="B1410" s="308" t="s">
        <v>11427</v>
      </c>
      <c r="C1410" s="308" t="s">
        <v>1358</v>
      </c>
      <c r="D1410" s="308" t="s">
        <v>1359</v>
      </c>
      <c r="E1410" s="223"/>
    </row>
    <row r="1411" spans="1:5" ht="15.75">
      <c r="A1411" s="308" t="s">
        <v>7236</v>
      </c>
      <c r="B1411" s="308" t="s">
        <v>11428</v>
      </c>
      <c r="C1411" s="308" t="s">
        <v>1358</v>
      </c>
      <c r="D1411" s="308" t="s">
        <v>90</v>
      </c>
      <c r="E1411" s="223"/>
    </row>
    <row r="1412" spans="1:5" ht="15">
      <c r="A1412" s="308" t="s">
        <v>7237</v>
      </c>
      <c r="B1412" s="308" t="s">
        <v>11429</v>
      </c>
      <c r="C1412" s="308" t="s">
        <v>2941</v>
      </c>
      <c r="D1412" s="308" t="s">
        <v>4400</v>
      </c>
      <c r="E1412" s="308" t="s">
        <v>11430</v>
      </c>
    </row>
    <row r="1413" spans="1:5" ht="15.75">
      <c r="A1413" s="308" t="s">
        <v>7238</v>
      </c>
      <c r="B1413" s="308" t="s">
        <v>11431</v>
      </c>
      <c r="C1413" s="308" t="s">
        <v>241</v>
      </c>
      <c r="D1413" s="308" t="s">
        <v>4586</v>
      </c>
      <c r="E1413" s="311"/>
    </row>
    <row r="1414" spans="1:5" ht="15.75">
      <c r="A1414" s="347" t="s">
        <v>7239</v>
      </c>
      <c r="B1414" s="347" t="s">
        <v>11432</v>
      </c>
      <c r="C1414" s="347" t="s">
        <v>189</v>
      </c>
      <c r="D1414" s="347" t="s">
        <v>2794</v>
      </c>
      <c r="E1414" s="223"/>
    </row>
    <row r="1415" spans="1:5" ht="15.75">
      <c r="A1415" s="308" t="s">
        <v>7240</v>
      </c>
      <c r="B1415" s="308" t="s">
        <v>11433</v>
      </c>
      <c r="C1415" s="308" t="s">
        <v>189</v>
      </c>
      <c r="D1415" s="308" t="s">
        <v>981</v>
      </c>
      <c r="E1415" s="223"/>
    </row>
    <row r="1416" spans="1:5" ht="15.75">
      <c r="A1416" s="347" t="s">
        <v>7241</v>
      </c>
      <c r="B1416" s="347" t="s">
        <v>11434</v>
      </c>
      <c r="C1416" s="347" t="s">
        <v>189</v>
      </c>
      <c r="D1416" s="347" t="s">
        <v>2669</v>
      </c>
      <c r="E1416" s="223"/>
    </row>
    <row r="1417" spans="1:5" ht="15.75">
      <c r="A1417" s="308" t="s">
        <v>7242</v>
      </c>
      <c r="B1417" s="308" t="s">
        <v>11435</v>
      </c>
      <c r="C1417" s="308" t="s">
        <v>189</v>
      </c>
      <c r="D1417" s="308" t="s">
        <v>2942</v>
      </c>
      <c r="E1417" s="311"/>
    </row>
    <row r="1418" spans="1:5" ht="15.75">
      <c r="A1418" s="347" t="s">
        <v>7243</v>
      </c>
      <c r="B1418" s="347" t="s">
        <v>11436</v>
      </c>
      <c r="C1418" s="347" t="s">
        <v>189</v>
      </c>
      <c r="D1418" s="347" t="s">
        <v>724</v>
      </c>
      <c r="E1418" s="223"/>
    </row>
    <row r="1419" spans="1:5" ht="15.75">
      <c r="A1419" s="308" t="s">
        <v>7244</v>
      </c>
      <c r="B1419" s="308" t="s">
        <v>11437</v>
      </c>
      <c r="C1419" s="308" t="s">
        <v>189</v>
      </c>
      <c r="D1419" s="308" t="s">
        <v>90</v>
      </c>
      <c r="E1419" s="223"/>
    </row>
    <row r="1420" spans="1:5" ht="15">
      <c r="A1420" s="308" t="s">
        <v>7245</v>
      </c>
      <c r="B1420" s="308" t="s">
        <v>11438</v>
      </c>
      <c r="C1420" s="216" t="s">
        <v>189</v>
      </c>
      <c r="D1420" s="308" t="s">
        <v>3123</v>
      </c>
      <c r="E1420" s="308" t="s">
        <v>14351</v>
      </c>
    </row>
    <row r="1421" spans="1:5" ht="15.75">
      <c r="A1421" s="347" t="s">
        <v>7246</v>
      </c>
      <c r="B1421" s="347" t="s">
        <v>11439</v>
      </c>
      <c r="C1421" s="347" t="s">
        <v>189</v>
      </c>
      <c r="D1421" s="347" t="s">
        <v>2738</v>
      </c>
      <c r="E1421" s="223"/>
    </row>
    <row r="1422" spans="1:5" ht="15.75">
      <c r="A1422" s="223" t="s">
        <v>7247</v>
      </c>
      <c r="B1422" s="223" t="s">
        <v>11440</v>
      </c>
      <c r="C1422" s="223" t="s">
        <v>14352</v>
      </c>
      <c r="D1422" s="223" t="s">
        <v>2583</v>
      </c>
      <c r="E1422" s="223"/>
    </row>
    <row r="1423" spans="1:5" ht="15.75">
      <c r="A1423" s="308" t="s">
        <v>7248</v>
      </c>
      <c r="B1423" s="308" t="s">
        <v>11441</v>
      </c>
      <c r="C1423" s="308" t="s">
        <v>1360</v>
      </c>
      <c r="D1423" s="308" t="s">
        <v>1361</v>
      </c>
      <c r="E1423" s="223"/>
    </row>
    <row r="1424" spans="1:5" ht="15.75">
      <c r="A1424" s="308" t="s">
        <v>7249</v>
      </c>
      <c r="B1424" s="308" t="s">
        <v>11442</v>
      </c>
      <c r="C1424" s="308" t="s">
        <v>1360</v>
      </c>
      <c r="D1424" s="308" t="s">
        <v>90</v>
      </c>
      <c r="E1424" s="223"/>
    </row>
    <row r="1425" spans="1:5" ht="15.75">
      <c r="A1425" s="329" t="s">
        <v>7250</v>
      </c>
      <c r="B1425" s="329" t="s">
        <v>11443</v>
      </c>
      <c r="C1425" s="329" t="s">
        <v>14353</v>
      </c>
      <c r="D1425" s="319" t="s">
        <v>3317</v>
      </c>
      <c r="E1425" s="223" t="s">
        <v>7251</v>
      </c>
    </row>
    <row r="1426" spans="1:5" ht="15.75">
      <c r="A1426" s="308" t="s">
        <v>7252</v>
      </c>
      <c r="B1426" s="308" t="s">
        <v>11444</v>
      </c>
      <c r="C1426" s="308" t="s">
        <v>555</v>
      </c>
      <c r="D1426" s="308" t="s">
        <v>1362</v>
      </c>
      <c r="E1426" s="223"/>
    </row>
    <row r="1427" spans="1:5" ht="15.75">
      <c r="A1427" s="308" t="s">
        <v>7253</v>
      </c>
      <c r="B1427" s="308" t="s">
        <v>11445</v>
      </c>
      <c r="C1427" s="308" t="s">
        <v>555</v>
      </c>
      <c r="D1427" s="308" t="s">
        <v>2943</v>
      </c>
      <c r="E1427" s="311"/>
    </row>
    <row r="1428" spans="1:5" ht="15.75">
      <c r="A1428" s="223" t="s">
        <v>7254</v>
      </c>
      <c r="B1428" s="223" t="s">
        <v>11446</v>
      </c>
      <c r="C1428" s="381" t="s">
        <v>555</v>
      </c>
      <c r="D1428" s="381" t="s">
        <v>14354</v>
      </c>
      <c r="E1428" s="223" t="s">
        <v>14355</v>
      </c>
    </row>
    <row r="1429" spans="1:5" ht="15.75">
      <c r="A1429" s="308" t="s">
        <v>7255</v>
      </c>
      <c r="B1429" s="308" t="s">
        <v>11447</v>
      </c>
      <c r="C1429" s="308" t="s">
        <v>555</v>
      </c>
      <c r="D1429" s="308" t="s">
        <v>90</v>
      </c>
      <c r="E1429" s="223"/>
    </row>
    <row r="1430" spans="1:5" ht="15">
      <c r="A1430" s="308" t="s">
        <v>7256</v>
      </c>
      <c r="B1430" s="308" t="s">
        <v>11448</v>
      </c>
      <c r="C1430" s="333" t="s">
        <v>1363</v>
      </c>
      <c r="D1430" s="333" t="s">
        <v>1661</v>
      </c>
      <c r="E1430" s="216"/>
    </row>
    <row r="1431" spans="1:5" ht="15.75">
      <c r="A1431" s="308" t="s">
        <v>7257</v>
      </c>
      <c r="B1431" s="308" t="s">
        <v>11449</v>
      </c>
      <c r="C1431" s="308" t="s">
        <v>1363</v>
      </c>
      <c r="D1431" s="308" t="s">
        <v>1364</v>
      </c>
      <c r="E1431" s="223"/>
    </row>
    <row r="1432" spans="1:5" ht="15.75">
      <c r="A1432" s="216" t="s">
        <v>7258</v>
      </c>
      <c r="B1432" s="216" t="s">
        <v>11450</v>
      </c>
      <c r="C1432" s="216" t="s">
        <v>1363</v>
      </c>
      <c r="D1432" s="216" t="s">
        <v>798</v>
      </c>
      <c r="E1432" s="223"/>
    </row>
    <row r="1433" spans="1:5" ht="15.75">
      <c r="A1433" s="308" t="s">
        <v>7259</v>
      </c>
      <c r="B1433" s="308" t="s">
        <v>11451</v>
      </c>
      <c r="C1433" s="308" t="s">
        <v>4587</v>
      </c>
      <c r="D1433" s="308" t="s">
        <v>1661</v>
      </c>
      <c r="E1433" s="311"/>
    </row>
    <row r="1434" spans="1:5" ht="15.75">
      <c r="A1434" s="308" t="s">
        <v>7260</v>
      </c>
      <c r="B1434" s="308" t="s">
        <v>11452</v>
      </c>
      <c r="C1434" s="308" t="s">
        <v>304</v>
      </c>
      <c r="D1434" s="308" t="s">
        <v>2636</v>
      </c>
      <c r="E1434" s="311"/>
    </row>
    <row r="1435" spans="1:5" ht="15.75">
      <c r="A1435" s="308" t="str">
        <f>C1435&amp;" "&amp;D1435</f>
        <v>Glaciecola amylolytica</v>
      </c>
      <c r="B1435" s="301" t="s">
        <v>14005</v>
      </c>
      <c r="C1435" s="301" t="s">
        <v>304</v>
      </c>
      <c r="D1435" s="301" t="s">
        <v>2537</v>
      </c>
      <c r="E1435" s="223"/>
    </row>
    <row r="1436" spans="1:5" ht="15.75">
      <c r="A1436" s="308" t="s">
        <v>7261</v>
      </c>
      <c r="B1436" s="384" t="s">
        <v>11453</v>
      </c>
      <c r="C1436" s="308" t="s">
        <v>304</v>
      </c>
      <c r="D1436" s="308" t="s">
        <v>804</v>
      </c>
      <c r="E1436" s="311"/>
    </row>
    <row r="1437" spans="1:5" ht="15.75">
      <c r="A1437" s="308" t="s">
        <v>7262</v>
      </c>
      <c r="B1437" s="308" t="s">
        <v>11454</v>
      </c>
      <c r="C1437" s="308" t="s">
        <v>304</v>
      </c>
      <c r="D1437" s="308" t="s">
        <v>1365</v>
      </c>
      <c r="E1437" s="223" t="s">
        <v>7263</v>
      </c>
    </row>
    <row r="1438" spans="1:5" ht="15.75">
      <c r="A1438" s="308" t="s">
        <v>7264</v>
      </c>
      <c r="B1438" s="308" t="s">
        <v>4316</v>
      </c>
      <c r="C1438" s="223" t="s">
        <v>304</v>
      </c>
      <c r="D1438" s="223" t="s">
        <v>1366</v>
      </c>
      <c r="E1438" s="223"/>
    </row>
    <row r="1439" spans="1:5" ht="15.75">
      <c r="A1439" s="308" t="s">
        <v>7265</v>
      </c>
      <c r="B1439" s="308" t="s">
        <v>4317</v>
      </c>
      <c r="C1439" s="308" t="s">
        <v>304</v>
      </c>
      <c r="D1439" s="308" t="s">
        <v>754</v>
      </c>
      <c r="E1439" s="223"/>
    </row>
    <row r="1440" spans="1:5" ht="15.75">
      <c r="A1440" s="308" t="s">
        <v>7266</v>
      </c>
      <c r="B1440" s="308" t="s">
        <v>4318</v>
      </c>
      <c r="C1440" s="308" t="s">
        <v>304</v>
      </c>
      <c r="D1440" s="308" t="s">
        <v>1367</v>
      </c>
      <c r="E1440" s="223"/>
    </row>
    <row r="1441" spans="1:5" ht="15.75">
      <c r="A1441" s="308" t="s">
        <v>7267</v>
      </c>
      <c r="B1441" s="308" t="s">
        <v>4319</v>
      </c>
      <c r="C1441" s="308" t="s">
        <v>14356</v>
      </c>
      <c r="D1441" s="308" t="s">
        <v>14357</v>
      </c>
      <c r="E1441" s="223"/>
    </row>
    <row r="1442" spans="1:5" ht="15.75">
      <c r="A1442" s="308" t="s">
        <v>7268</v>
      </c>
      <c r="B1442" s="308" t="s">
        <v>4320</v>
      </c>
      <c r="C1442" s="308" t="s">
        <v>304</v>
      </c>
      <c r="D1442" s="308" t="s">
        <v>1176</v>
      </c>
      <c r="E1442" s="223"/>
    </row>
    <row r="1443" spans="1:5" ht="15.75">
      <c r="A1443" s="308" t="s">
        <v>7269</v>
      </c>
      <c r="B1443" s="308" t="s">
        <v>4321</v>
      </c>
      <c r="C1443" s="308" t="s">
        <v>304</v>
      </c>
      <c r="D1443" s="308" t="s">
        <v>1368</v>
      </c>
      <c r="E1443" s="223"/>
    </row>
    <row r="1444" spans="1:5" ht="15.75">
      <c r="A1444" s="308" t="s">
        <v>7270</v>
      </c>
      <c r="B1444" s="308" t="s">
        <v>11455</v>
      </c>
      <c r="C1444" s="308" t="s">
        <v>304</v>
      </c>
      <c r="D1444" s="308" t="s">
        <v>1657</v>
      </c>
      <c r="E1444" s="311"/>
    </row>
    <row r="1445" spans="1:5" ht="15.75">
      <c r="A1445" s="308" t="s">
        <v>7271</v>
      </c>
      <c r="B1445" s="308" t="s">
        <v>4322</v>
      </c>
      <c r="C1445" s="308" t="s">
        <v>304</v>
      </c>
      <c r="D1445" s="308" t="s">
        <v>90</v>
      </c>
      <c r="E1445" s="223"/>
    </row>
    <row r="1446" spans="1:5" ht="15.75">
      <c r="A1446" s="308" t="s">
        <v>7272</v>
      </c>
      <c r="B1446" s="308" t="s">
        <v>11456</v>
      </c>
      <c r="C1446" s="308" t="s">
        <v>1369</v>
      </c>
      <c r="D1446" s="308" t="s">
        <v>90</v>
      </c>
      <c r="E1446" s="223"/>
    </row>
    <row r="1447" spans="1:5" ht="15.75">
      <c r="A1447" s="308" t="s">
        <v>7273</v>
      </c>
      <c r="B1447" s="308" t="s">
        <v>11457</v>
      </c>
      <c r="C1447" s="308" t="s">
        <v>4588</v>
      </c>
      <c r="D1447" s="308" t="s">
        <v>2600</v>
      </c>
      <c r="E1447" s="311"/>
    </row>
    <row r="1448" spans="1:5" ht="15">
      <c r="A1448" s="308" t="str">
        <f>C1448&amp;" "&amp;D1448</f>
        <v>Glutamicibacter halophytocola</v>
      </c>
      <c r="B1448" s="305" t="s">
        <v>14358</v>
      </c>
      <c r="C1448" s="301" t="s">
        <v>4048</v>
      </c>
      <c r="D1448" s="301" t="s">
        <v>3241</v>
      </c>
      <c r="E1448" s="300"/>
    </row>
    <row r="1449" spans="1:5" ht="15.75">
      <c r="A1449" s="223" t="s">
        <v>7274</v>
      </c>
      <c r="B1449" s="313" t="s">
        <v>14359</v>
      </c>
      <c r="C1449" s="223" t="s">
        <v>4048</v>
      </c>
      <c r="D1449" s="223" t="s">
        <v>724</v>
      </c>
      <c r="E1449" s="223" t="s">
        <v>15638</v>
      </c>
    </row>
    <row r="1450" spans="1:5" ht="15.75">
      <c r="A1450" s="348" t="s">
        <v>7275</v>
      </c>
      <c r="B1450" s="348" t="s">
        <v>15639</v>
      </c>
      <c r="C1450" s="348" t="s">
        <v>2945</v>
      </c>
      <c r="D1450" s="348" t="s">
        <v>2176</v>
      </c>
      <c r="E1450" s="223" t="s">
        <v>15640</v>
      </c>
    </row>
    <row r="1451" spans="1:5" ht="15.75">
      <c r="A1451" s="330" t="s">
        <v>7276</v>
      </c>
      <c r="B1451" s="330" t="s">
        <v>11458</v>
      </c>
      <c r="C1451" s="330" t="s">
        <v>1370</v>
      </c>
      <c r="D1451" s="330" t="s">
        <v>1371</v>
      </c>
      <c r="E1451" s="223"/>
    </row>
    <row r="1452" spans="1:5" ht="15.75">
      <c r="A1452" s="308" t="s">
        <v>7277</v>
      </c>
      <c r="B1452" s="384" t="s">
        <v>14360</v>
      </c>
      <c r="C1452" s="308" t="s">
        <v>306</v>
      </c>
      <c r="D1452" s="308" t="s">
        <v>1372</v>
      </c>
      <c r="E1452" s="223"/>
    </row>
    <row r="1453" spans="1:5" ht="15.75">
      <c r="A1453" s="308" t="s">
        <v>7278</v>
      </c>
      <c r="B1453" s="308" t="s">
        <v>11459</v>
      </c>
      <c r="C1453" s="308" t="s">
        <v>306</v>
      </c>
      <c r="D1453" s="308" t="s">
        <v>1373</v>
      </c>
      <c r="E1453" s="223"/>
    </row>
    <row r="1454" spans="1:5" ht="15.75">
      <c r="A1454" s="308" t="s">
        <v>7279</v>
      </c>
      <c r="B1454" s="308" t="s">
        <v>11460</v>
      </c>
      <c r="C1454" s="308" t="s">
        <v>306</v>
      </c>
      <c r="D1454" s="308" t="s">
        <v>1374</v>
      </c>
      <c r="E1454" s="223"/>
    </row>
    <row r="1455" spans="1:5" ht="15.75">
      <c r="A1455" s="308" t="s">
        <v>10219</v>
      </c>
      <c r="B1455" s="393" t="s">
        <v>14361</v>
      </c>
      <c r="C1455" s="393" t="s">
        <v>306</v>
      </c>
      <c r="D1455" s="393" t="s">
        <v>1558</v>
      </c>
      <c r="E1455" s="223"/>
    </row>
    <row r="1456" spans="1:5" ht="15.75">
      <c r="A1456" s="323" t="s">
        <v>7280</v>
      </c>
      <c r="B1456" s="323" t="s">
        <v>11461</v>
      </c>
      <c r="C1456" s="321" t="s">
        <v>306</v>
      </c>
      <c r="D1456" s="321" t="s">
        <v>967</v>
      </c>
      <c r="E1456" s="223" t="s">
        <v>7281</v>
      </c>
    </row>
    <row r="1457" spans="1:5" ht="15.75">
      <c r="A1457" s="308" t="s">
        <v>7282</v>
      </c>
      <c r="B1457" s="308" t="s">
        <v>11462</v>
      </c>
      <c r="C1457" s="308" t="s">
        <v>306</v>
      </c>
      <c r="D1457" s="308" t="s">
        <v>2836</v>
      </c>
      <c r="E1457" s="311"/>
    </row>
    <row r="1458" spans="1:5" ht="15.75">
      <c r="A1458" s="308" t="s">
        <v>7283</v>
      </c>
      <c r="B1458" s="308" t="s">
        <v>11463</v>
      </c>
      <c r="C1458" s="308" t="s">
        <v>306</v>
      </c>
      <c r="D1458" s="308" t="s">
        <v>1375</v>
      </c>
      <c r="E1458" s="223"/>
    </row>
    <row r="1459" spans="1:5" ht="15.75">
      <c r="A1459" s="308" t="s">
        <v>7284</v>
      </c>
      <c r="B1459" s="308" t="s">
        <v>11464</v>
      </c>
      <c r="C1459" s="308" t="s">
        <v>306</v>
      </c>
      <c r="D1459" s="308" t="s">
        <v>2025</v>
      </c>
      <c r="E1459" s="311"/>
    </row>
    <row r="1460" spans="1:5" ht="15.75">
      <c r="A1460" s="308" t="s">
        <v>7285</v>
      </c>
      <c r="B1460" s="308" t="s">
        <v>11465</v>
      </c>
      <c r="C1460" s="308" t="s">
        <v>306</v>
      </c>
      <c r="D1460" s="308" t="s">
        <v>2948</v>
      </c>
      <c r="E1460" s="311"/>
    </row>
    <row r="1461" spans="1:5" ht="15.75">
      <c r="A1461" s="308" t="s">
        <v>7286</v>
      </c>
      <c r="B1461" s="308" t="s">
        <v>11466</v>
      </c>
      <c r="C1461" s="308" t="s">
        <v>306</v>
      </c>
      <c r="D1461" s="308" t="s">
        <v>90</v>
      </c>
      <c r="E1461" s="223"/>
    </row>
    <row r="1462" spans="1:5" ht="15.75">
      <c r="A1462" s="308" t="s">
        <v>7287</v>
      </c>
      <c r="B1462" s="308" t="s">
        <v>11467</v>
      </c>
      <c r="C1462" s="308" t="s">
        <v>306</v>
      </c>
      <c r="D1462" s="308" t="s">
        <v>1182</v>
      </c>
      <c r="E1462" s="223"/>
    </row>
    <row r="1463" spans="1:5" ht="15.75">
      <c r="A1463" s="308" t="s">
        <v>7288</v>
      </c>
      <c r="B1463" s="308" t="s">
        <v>11468</v>
      </c>
      <c r="C1463" s="308" t="s">
        <v>1377</v>
      </c>
      <c r="D1463" s="308" t="s">
        <v>1378</v>
      </c>
      <c r="E1463" s="223"/>
    </row>
    <row r="1464" spans="1:5" ht="15.75">
      <c r="A1464" s="308" t="s">
        <v>7289</v>
      </c>
      <c r="B1464" s="308" t="s">
        <v>11469</v>
      </c>
      <c r="C1464" s="308" t="s">
        <v>1377</v>
      </c>
      <c r="D1464" s="308" t="s">
        <v>1379</v>
      </c>
      <c r="E1464" s="223"/>
    </row>
    <row r="1465" spans="1:5" ht="15.75">
      <c r="A1465" s="308" t="s">
        <v>7290</v>
      </c>
      <c r="B1465" s="308" t="s">
        <v>11470</v>
      </c>
      <c r="C1465" s="308" t="s">
        <v>1377</v>
      </c>
      <c r="D1465" s="308" t="s">
        <v>1376</v>
      </c>
      <c r="E1465" s="223"/>
    </row>
    <row r="1466" spans="1:5" ht="15.75">
      <c r="A1466" s="223" t="s">
        <v>7291</v>
      </c>
      <c r="B1466" s="390" t="s">
        <v>14362</v>
      </c>
      <c r="C1466" s="223" t="s">
        <v>1377</v>
      </c>
      <c r="D1466" s="223" t="s">
        <v>90</v>
      </c>
      <c r="E1466" s="223"/>
    </row>
    <row r="1467" spans="1:5" ht="15.75">
      <c r="A1467" s="308" t="s">
        <v>7292</v>
      </c>
      <c r="B1467" s="308" t="s">
        <v>11471</v>
      </c>
      <c r="C1467" s="308" t="s">
        <v>1377</v>
      </c>
      <c r="D1467" s="308" t="s">
        <v>2893</v>
      </c>
      <c r="E1467" s="311"/>
    </row>
    <row r="1468" spans="1:5" ht="15.75">
      <c r="A1468" s="308" t="s">
        <v>7293</v>
      </c>
      <c r="B1468" s="308" t="s">
        <v>11471</v>
      </c>
      <c r="C1468" s="308" t="s">
        <v>4589</v>
      </c>
      <c r="D1468" s="308" t="s">
        <v>2893</v>
      </c>
      <c r="E1468" s="311"/>
    </row>
    <row r="1469" spans="1:5" ht="15.75">
      <c r="A1469" s="308" t="s">
        <v>7294</v>
      </c>
      <c r="B1469" s="308" t="s">
        <v>11472</v>
      </c>
      <c r="C1469" s="308" t="s">
        <v>1380</v>
      </c>
      <c r="D1469" s="308" t="s">
        <v>1444</v>
      </c>
      <c r="E1469" s="311"/>
    </row>
    <row r="1470" spans="1:5" ht="15.75">
      <c r="A1470" s="308" t="s">
        <v>7295</v>
      </c>
      <c r="B1470" s="308" t="s">
        <v>11473</v>
      </c>
      <c r="C1470" s="308" t="s">
        <v>1380</v>
      </c>
      <c r="D1470" s="308" t="s">
        <v>90</v>
      </c>
      <c r="E1470" s="223"/>
    </row>
    <row r="1471" spans="1:5" ht="15.75">
      <c r="A1471" s="308" t="s">
        <v>7296</v>
      </c>
      <c r="B1471" s="384" t="s">
        <v>14363</v>
      </c>
      <c r="C1471" s="308" t="s">
        <v>563</v>
      </c>
      <c r="D1471" s="308" t="s">
        <v>817</v>
      </c>
      <c r="E1471" s="311"/>
    </row>
    <row r="1472" spans="1:5" ht="15.75">
      <c r="A1472" s="308" t="s">
        <v>7297</v>
      </c>
      <c r="B1472" s="308" t="s">
        <v>11474</v>
      </c>
      <c r="C1472" s="308" t="s">
        <v>563</v>
      </c>
      <c r="D1472" s="308" t="s">
        <v>1381</v>
      </c>
      <c r="E1472" s="223"/>
    </row>
    <row r="1473" spans="1:5" ht="15.75">
      <c r="A1473" s="308" t="s">
        <v>7298</v>
      </c>
      <c r="B1473" s="308" t="s">
        <v>11475</v>
      </c>
      <c r="C1473" s="308" t="s">
        <v>563</v>
      </c>
      <c r="D1473" s="308" t="s">
        <v>3055</v>
      </c>
      <c r="E1473" s="311"/>
    </row>
    <row r="1474" spans="1:5" ht="15.75">
      <c r="A1474" s="308" t="s">
        <v>7299</v>
      </c>
      <c r="B1474" s="308" t="s">
        <v>11475</v>
      </c>
      <c r="C1474" s="308" t="s">
        <v>563</v>
      </c>
      <c r="D1474" s="308" t="s">
        <v>1382</v>
      </c>
      <c r="E1474" s="223"/>
    </row>
    <row r="1475" spans="1:5" ht="15.75">
      <c r="A1475" s="308" t="s">
        <v>7300</v>
      </c>
      <c r="B1475" s="308" t="s">
        <v>11476</v>
      </c>
      <c r="C1475" s="308" t="s">
        <v>563</v>
      </c>
      <c r="D1475" s="308" t="s">
        <v>1697</v>
      </c>
      <c r="E1475" s="311"/>
    </row>
    <row r="1476" spans="1:5" ht="15.75">
      <c r="A1476" s="216" t="s">
        <v>7301</v>
      </c>
      <c r="B1476" s="216" t="s">
        <v>11477</v>
      </c>
      <c r="C1476" s="216" t="s">
        <v>563</v>
      </c>
      <c r="D1476" s="216" t="s">
        <v>2207</v>
      </c>
      <c r="E1476" s="223"/>
    </row>
    <row r="1477" spans="1:5" ht="15.75">
      <c r="A1477" s="308" t="s">
        <v>7302</v>
      </c>
      <c r="B1477" s="308" t="s">
        <v>11478</v>
      </c>
      <c r="C1477" s="308" t="s">
        <v>563</v>
      </c>
      <c r="D1477" s="308" t="s">
        <v>1383</v>
      </c>
      <c r="E1477" s="223"/>
    </row>
    <row r="1478" spans="1:5" ht="15.75">
      <c r="A1478" s="223" t="s">
        <v>7303</v>
      </c>
      <c r="B1478" s="223" t="s">
        <v>11479</v>
      </c>
      <c r="C1478" s="308" t="s">
        <v>563</v>
      </c>
      <c r="D1478" s="311" t="s">
        <v>3012</v>
      </c>
      <c r="E1478" s="223"/>
    </row>
    <row r="1479" spans="1:5" ht="15.75">
      <c r="A1479" s="308" t="s">
        <v>7304</v>
      </c>
      <c r="B1479" s="308" t="s">
        <v>11480</v>
      </c>
      <c r="C1479" s="308" t="s">
        <v>563</v>
      </c>
      <c r="D1479" s="308" t="s">
        <v>90</v>
      </c>
      <c r="E1479" s="311"/>
    </row>
    <row r="1480" spans="1:5" ht="15.75">
      <c r="A1480" s="308" t="s">
        <v>7305</v>
      </c>
      <c r="B1480" s="308" t="s">
        <v>11481</v>
      </c>
      <c r="C1480" s="308" t="s">
        <v>2949</v>
      </c>
      <c r="D1480" s="308" t="s">
        <v>2950</v>
      </c>
      <c r="E1480" s="311"/>
    </row>
    <row r="1481" spans="1:5" ht="15.75">
      <c r="A1481" s="308" t="s">
        <v>7306</v>
      </c>
      <c r="B1481" s="308" t="s">
        <v>11482</v>
      </c>
      <c r="C1481" s="308" t="s">
        <v>481</v>
      </c>
      <c r="D1481" s="308" t="s">
        <v>803</v>
      </c>
      <c r="E1481" s="223"/>
    </row>
    <row r="1482" spans="1:5" ht="15.75">
      <c r="A1482" s="308" t="s">
        <v>7307</v>
      </c>
      <c r="B1482" s="308" t="s">
        <v>11483</v>
      </c>
      <c r="C1482" s="308" t="s">
        <v>481</v>
      </c>
      <c r="D1482" s="308" t="s">
        <v>90</v>
      </c>
      <c r="E1482" s="223"/>
    </row>
    <row r="1483" spans="1:5" ht="15.75">
      <c r="A1483" s="308" t="s">
        <v>7308</v>
      </c>
      <c r="B1483" s="308" t="s">
        <v>11484</v>
      </c>
      <c r="C1483" s="308" t="s">
        <v>481</v>
      </c>
      <c r="D1483" s="308" t="s">
        <v>2633</v>
      </c>
      <c r="E1483" s="311"/>
    </row>
    <row r="1484" spans="1:5" ht="15.75">
      <c r="A1484" s="308" t="s">
        <v>7309</v>
      </c>
      <c r="B1484" s="308" t="s">
        <v>11485</v>
      </c>
      <c r="C1484" s="308" t="s">
        <v>217</v>
      </c>
      <c r="D1484" s="308" t="s">
        <v>90</v>
      </c>
      <c r="E1484" s="311"/>
    </row>
    <row r="1485" spans="1:5" ht="15.75">
      <c r="A1485" s="308" t="s">
        <v>7310</v>
      </c>
      <c r="B1485" s="308" t="s">
        <v>11486</v>
      </c>
      <c r="C1485" s="308" t="s">
        <v>1384</v>
      </c>
      <c r="D1485" s="308" t="s">
        <v>1385</v>
      </c>
      <c r="E1485" s="223"/>
    </row>
    <row r="1486" spans="1:5" ht="15.75">
      <c r="A1486" s="308" t="s">
        <v>7311</v>
      </c>
      <c r="B1486" s="308" t="s">
        <v>11487</v>
      </c>
      <c r="C1486" s="308" t="s">
        <v>1384</v>
      </c>
      <c r="D1486" s="308" t="s">
        <v>834</v>
      </c>
      <c r="E1486" s="311"/>
    </row>
    <row r="1487" spans="1:5" ht="15.75">
      <c r="A1487" s="308" t="s">
        <v>7312</v>
      </c>
      <c r="B1487" s="308" t="s">
        <v>11488</v>
      </c>
      <c r="C1487" s="308" t="s">
        <v>464</v>
      </c>
      <c r="D1487" s="308" t="s">
        <v>925</v>
      </c>
      <c r="E1487" s="223"/>
    </row>
    <row r="1488" spans="1:5" ht="15.75">
      <c r="A1488" s="308" t="s">
        <v>7313</v>
      </c>
      <c r="B1488" s="308" t="s">
        <v>11489</v>
      </c>
      <c r="C1488" s="308" t="s">
        <v>1386</v>
      </c>
      <c r="D1488" s="308" t="s">
        <v>90</v>
      </c>
      <c r="E1488" s="223"/>
    </row>
    <row r="1489" spans="1:5" ht="15.75">
      <c r="A1489" s="308" t="s">
        <v>7314</v>
      </c>
      <c r="B1489" s="308" t="s">
        <v>11490</v>
      </c>
      <c r="C1489" s="308" t="s">
        <v>1387</v>
      </c>
      <c r="D1489" s="308" t="s">
        <v>90</v>
      </c>
      <c r="E1489" s="223" t="s">
        <v>4590</v>
      </c>
    </row>
    <row r="1490" spans="1:5" ht="15.75">
      <c r="A1490" s="384" t="s">
        <v>7315</v>
      </c>
      <c r="B1490" s="384" t="s">
        <v>14364</v>
      </c>
      <c r="C1490" s="308" t="s">
        <v>1388</v>
      </c>
      <c r="D1490" s="308" t="s">
        <v>1809</v>
      </c>
      <c r="E1490" s="311"/>
    </row>
    <row r="1491" spans="1:5" ht="15.75">
      <c r="A1491" s="384" t="s">
        <v>7316</v>
      </c>
      <c r="B1491" s="384" t="s">
        <v>14365</v>
      </c>
      <c r="C1491" s="308" t="s">
        <v>1388</v>
      </c>
      <c r="D1491" s="308" t="s">
        <v>1389</v>
      </c>
      <c r="E1491" s="223" t="s">
        <v>14366</v>
      </c>
    </row>
    <row r="1492" spans="1:5" ht="15.75">
      <c r="A1492" s="308" t="s">
        <v>7317</v>
      </c>
      <c r="B1492" s="308" t="s">
        <v>11491</v>
      </c>
      <c r="C1492" s="308" t="s">
        <v>1388</v>
      </c>
      <c r="D1492" s="308" t="s">
        <v>90</v>
      </c>
      <c r="E1492" s="223"/>
    </row>
    <row r="1493" spans="1:5" ht="15.75">
      <c r="A1493" s="371" t="s">
        <v>13637</v>
      </c>
      <c r="B1493" s="146" t="s">
        <v>14367</v>
      </c>
      <c r="C1493" s="371" t="s">
        <v>1390</v>
      </c>
      <c r="D1493" s="371" t="s">
        <v>2951</v>
      </c>
      <c r="E1493" s="223"/>
    </row>
    <row r="1494" spans="1:5" ht="15.75">
      <c r="A1494" s="308" t="s">
        <v>10220</v>
      </c>
      <c r="B1494" s="400" t="s">
        <v>14368</v>
      </c>
      <c r="C1494" s="393" t="s">
        <v>1390</v>
      </c>
      <c r="D1494" s="393" t="s">
        <v>2952</v>
      </c>
      <c r="E1494" s="223"/>
    </row>
    <row r="1495" spans="1:5" ht="15.75">
      <c r="A1495" s="299" t="s">
        <v>7318</v>
      </c>
      <c r="B1495" s="299" t="s">
        <v>14369</v>
      </c>
      <c r="C1495" s="308" t="s">
        <v>1390</v>
      </c>
      <c r="D1495" s="308" t="s">
        <v>90</v>
      </c>
      <c r="E1495" s="223"/>
    </row>
    <row r="1496" spans="1:5" ht="15.75">
      <c r="A1496" s="311" t="s">
        <v>7319</v>
      </c>
      <c r="B1496" s="465" t="s">
        <v>15641</v>
      </c>
      <c r="C1496" s="311" t="s">
        <v>14370</v>
      </c>
      <c r="D1496" s="311" t="s">
        <v>14371</v>
      </c>
      <c r="E1496" s="223"/>
    </row>
    <row r="1497" spans="1:5">
      <c r="A1497" s="371" t="s">
        <v>7319</v>
      </c>
      <c r="B1497" s="371" t="s">
        <v>15642</v>
      </c>
      <c r="C1497" s="371" t="s">
        <v>14370</v>
      </c>
      <c r="D1497" s="371" t="s">
        <v>14371</v>
      </c>
      <c r="E1497" s="371"/>
    </row>
    <row r="1498" spans="1:5" ht="15.75">
      <c r="A1498" s="185" t="s">
        <v>13638</v>
      </c>
      <c r="B1498" s="469" t="s">
        <v>14264</v>
      </c>
      <c r="C1498" s="470" t="s">
        <v>13577</v>
      </c>
      <c r="D1498" s="470" t="s">
        <v>2682</v>
      </c>
      <c r="E1498" s="189"/>
    </row>
    <row r="1499" spans="1:5" ht="15">
      <c r="A1499" s="216" t="s">
        <v>7320</v>
      </c>
      <c r="B1499" s="216" t="s">
        <v>15643</v>
      </c>
      <c r="C1499" s="333" t="s">
        <v>500</v>
      </c>
      <c r="D1499" s="333" t="s">
        <v>1621</v>
      </c>
      <c r="E1499" s="216"/>
    </row>
    <row r="1500" spans="1:5" ht="15.75">
      <c r="A1500" s="311" t="s">
        <v>7321</v>
      </c>
      <c r="B1500" s="349" t="s">
        <v>14372</v>
      </c>
      <c r="C1500" s="333" t="s">
        <v>500</v>
      </c>
      <c r="D1500" s="333" t="s">
        <v>772</v>
      </c>
      <c r="E1500" s="223"/>
    </row>
    <row r="1501" spans="1:5" ht="15.75">
      <c r="A1501" s="308" t="s">
        <v>7322</v>
      </c>
      <c r="B1501" s="308" t="s">
        <v>11492</v>
      </c>
      <c r="C1501" s="308" t="s">
        <v>500</v>
      </c>
      <c r="D1501" s="308" t="s">
        <v>90</v>
      </c>
      <c r="E1501" s="223"/>
    </row>
    <row r="1502" spans="1:5" ht="15.75">
      <c r="A1502" s="308" t="s">
        <v>7323</v>
      </c>
      <c r="B1502" s="308" t="s">
        <v>11493</v>
      </c>
      <c r="C1502" s="308" t="s">
        <v>4591</v>
      </c>
      <c r="D1502" s="308" t="s">
        <v>1621</v>
      </c>
      <c r="E1502" s="311"/>
    </row>
    <row r="1503" spans="1:5" ht="15.75">
      <c r="A1503" s="308" t="s">
        <v>7324</v>
      </c>
      <c r="B1503" s="384" t="s">
        <v>15644</v>
      </c>
      <c r="C1503" s="308" t="s">
        <v>2954</v>
      </c>
      <c r="D1503" s="308" t="s">
        <v>909</v>
      </c>
      <c r="E1503" s="311"/>
    </row>
    <row r="1504" spans="1:5" ht="15.75">
      <c r="A1504" s="308" t="s">
        <v>7325</v>
      </c>
      <c r="B1504" s="308" t="s">
        <v>15645</v>
      </c>
      <c r="C1504" s="308" t="s">
        <v>2954</v>
      </c>
      <c r="D1504" s="308" t="s">
        <v>1697</v>
      </c>
      <c r="E1504" s="223" t="s">
        <v>14373</v>
      </c>
    </row>
    <row r="1505" spans="1:5" ht="15.75">
      <c r="A1505" s="308" t="s">
        <v>7326</v>
      </c>
      <c r="B1505" s="308" t="s">
        <v>15646</v>
      </c>
      <c r="C1505" s="308" t="s">
        <v>14374</v>
      </c>
      <c r="D1505" s="308" t="s">
        <v>14375</v>
      </c>
      <c r="E1505" s="223"/>
    </row>
    <row r="1506" spans="1:5" ht="15.75">
      <c r="A1506" s="308" t="s">
        <v>7327</v>
      </c>
      <c r="B1506" s="308" t="s">
        <v>11494</v>
      </c>
      <c r="C1506" s="308" t="s">
        <v>1391</v>
      </c>
      <c r="D1506" s="308" t="s">
        <v>1392</v>
      </c>
      <c r="E1506" s="223"/>
    </row>
    <row r="1507" spans="1:5" ht="15.75">
      <c r="A1507" s="308" t="s">
        <v>7328</v>
      </c>
      <c r="B1507" s="308" t="s">
        <v>10512</v>
      </c>
      <c r="C1507" s="308" t="s">
        <v>2955</v>
      </c>
      <c r="D1507" s="308" t="s">
        <v>1518</v>
      </c>
      <c r="E1507" s="311"/>
    </row>
    <row r="1508" spans="1:5" ht="15.75">
      <c r="A1508" s="311" t="s">
        <v>7329</v>
      </c>
      <c r="B1508" s="311" t="s">
        <v>11495</v>
      </c>
      <c r="C1508" s="311" t="s">
        <v>14376</v>
      </c>
      <c r="D1508" s="311" t="s">
        <v>14377</v>
      </c>
      <c r="E1508" s="223"/>
    </row>
    <row r="1509" spans="1:5">
      <c r="A1509" s="371" t="s">
        <v>7329</v>
      </c>
      <c r="B1509" s="371" t="s">
        <v>11496</v>
      </c>
      <c r="C1509" s="371" t="s">
        <v>14376</v>
      </c>
      <c r="D1509" s="371" t="s">
        <v>14377</v>
      </c>
      <c r="E1509" s="371"/>
    </row>
    <row r="1510" spans="1:5">
      <c r="A1510" s="371" t="s">
        <v>7423</v>
      </c>
      <c r="B1510" s="371" t="s">
        <v>11497</v>
      </c>
      <c r="C1510" s="371" t="s">
        <v>14376</v>
      </c>
      <c r="D1510" s="371" t="s">
        <v>14371</v>
      </c>
      <c r="E1510" s="371"/>
    </row>
    <row r="1511" spans="1:5" ht="15.75">
      <c r="A1511" s="308" t="s">
        <v>7330</v>
      </c>
      <c r="B1511" s="308" t="s">
        <v>11499</v>
      </c>
      <c r="C1511" s="308" t="s">
        <v>2956</v>
      </c>
      <c r="D1511" s="308" t="s">
        <v>1400</v>
      </c>
      <c r="E1511" s="223" t="s">
        <v>14378</v>
      </c>
    </row>
    <row r="1512" spans="1:5">
      <c r="A1512" s="371" t="s">
        <v>7330</v>
      </c>
      <c r="B1512" s="371" t="s">
        <v>11498</v>
      </c>
      <c r="C1512" s="371" t="s">
        <v>14376</v>
      </c>
      <c r="D1512" s="371" t="s">
        <v>14379</v>
      </c>
      <c r="E1512" s="371"/>
    </row>
    <row r="1513" spans="1:5" ht="15.75">
      <c r="A1513" s="384" t="s">
        <v>7331</v>
      </c>
      <c r="B1513" s="384" t="s">
        <v>14380</v>
      </c>
      <c r="C1513" s="308" t="s">
        <v>1393</v>
      </c>
      <c r="D1513" s="308" t="s">
        <v>1394</v>
      </c>
      <c r="E1513" s="223"/>
    </row>
    <row r="1514" spans="1:5" ht="15.75">
      <c r="A1514" s="305" t="s">
        <v>7332</v>
      </c>
      <c r="B1514" s="305" t="s">
        <v>14381</v>
      </c>
      <c r="C1514" s="308" t="s">
        <v>1393</v>
      </c>
      <c r="D1514" s="308" t="s">
        <v>1395</v>
      </c>
      <c r="E1514" s="223"/>
    </row>
    <row r="1515" spans="1:5" ht="15.75">
      <c r="A1515" s="384" t="s">
        <v>7333</v>
      </c>
      <c r="B1515" s="384" t="s">
        <v>14382</v>
      </c>
      <c r="C1515" s="308" t="s">
        <v>1393</v>
      </c>
      <c r="D1515" s="308" t="s">
        <v>1396</v>
      </c>
      <c r="E1515" s="223"/>
    </row>
    <row r="1516" spans="1:5" ht="15.75">
      <c r="A1516" s="308" t="s">
        <v>10221</v>
      </c>
      <c r="B1516" s="393" t="s">
        <v>14383</v>
      </c>
      <c r="C1516" s="393" t="s">
        <v>14384</v>
      </c>
      <c r="D1516" s="393" t="s">
        <v>2742</v>
      </c>
      <c r="E1516" s="223"/>
    </row>
    <row r="1517" spans="1:5" ht="15.75">
      <c r="A1517" s="384" t="s">
        <v>7334</v>
      </c>
      <c r="B1517" s="384" t="s">
        <v>14385</v>
      </c>
      <c r="C1517" s="308" t="s">
        <v>1393</v>
      </c>
      <c r="D1517" s="308" t="s">
        <v>1397</v>
      </c>
      <c r="E1517" s="223"/>
    </row>
    <row r="1518" spans="1:5" ht="15.75">
      <c r="A1518" s="384" t="s">
        <v>7335</v>
      </c>
      <c r="B1518" s="384" t="s">
        <v>14386</v>
      </c>
      <c r="C1518" s="308" t="s">
        <v>1393</v>
      </c>
      <c r="D1518" s="308" t="s">
        <v>976</v>
      </c>
      <c r="E1518" s="223"/>
    </row>
    <row r="1519" spans="1:5" ht="15.75">
      <c r="A1519" s="384" t="s">
        <v>7336</v>
      </c>
      <c r="B1519" s="384" t="s">
        <v>14387</v>
      </c>
      <c r="C1519" s="308" t="s">
        <v>1393</v>
      </c>
      <c r="D1519" s="308" t="s">
        <v>1398</v>
      </c>
      <c r="E1519" s="223"/>
    </row>
    <row r="1520" spans="1:5" ht="15.75">
      <c r="A1520" s="384" t="s">
        <v>7337</v>
      </c>
      <c r="B1520" s="384" t="s">
        <v>14388</v>
      </c>
      <c r="C1520" s="308" t="s">
        <v>1393</v>
      </c>
      <c r="D1520" s="308" t="s">
        <v>1399</v>
      </c>
      <c r="E1520" s="223"/>
    </row>
    <row r="1521" spans="1:5" ht="15.75">
      <c r="A1521" s="308" t="s">
        <v>7338</v>
      </c>
      <c r="B1521" s="308" t="s">
        <v>11500</v>
      </c>
      <c r="C1521" s="308" t="s">
        <v>1393</v>
      </c>
      <c r="D1521" s="308" t="s">
        <v>1400</v>
      </c>
      <c r="E1521" s="223"/>
    </row>
    <row r="1522" spans="1:5" ht="15.75">
      <c r="A1522" s="223" t="s">
        <v>7339</v>
      </c>
      <c r="B1522" s="223" t="s">
        <v>11501</v>
      </c>
      <c r="C1522" s="223" t="s">
        <v>1393</v>
      </c>
      <c r="D1522" s="223" t="s">
        <v>90</v>
      </c>
      <c r="E1522" s="223"/>
    </row>
    <row r="1523" spans="1:5" ht="15.75">
      <c r="A1523" s="308" t="s">
        <v>7340</v>
      </c>
      <c r="B1523" s="308" t="s">
        <v>11502</v>
      </c>
      <c r="C1523" s="308" t="s">
        <v>1393</v>
      </c>
      <c r="D1523" s="308" t="s">
        <v>1401</v>
      </c>
      <c r="E1523" s="223"/>
    </row>
    <row r="1524" spans="1:5" ht="15">
      <c r="A1524" s="308" t="s">
        <v>7341</v>
      </c>
      <c r="B1524" s="308" t="s">
        <v>11503</v>
      </c>
      <c r="C1524" s="308" t="s">
        <v>1393</v>
      </c>
      <c r="D1524" s="308" t="s">
        <v>1402</v>
      </c>
      <c r="E1524" s="308"/>
    </row>
    <row r="1525" spans="1:5" ht="15.75">
      <c r="A1525" s="308" t="s">
        <v>7342</v>
      </c>
      <c r="B1525" s="308" t="s">
        <v>11504</v>
      </c>
      <c r="C1525" s="308" t="s">
        <v>3683</v>
      </c>
      <c r="D1525" s="308" t="s">
        <v>90</v>
      </c>
      <c r="E1525" s="311"/>
    </row>
    <row r="1526" spans="1:5" ht="15.75">
      <c r="A1526" s="308" t="s">
        <v>7343</v>
      </c>
      <c r="B1526" s="308" t="s">
        <v>11505</v>
      </c>
      <c r="C1526" s="308" t="s">
        <v>2957</v>
      </c>
      <c r="D1526" s="308" t="s">
        <v>2959</v>
      </c>
      <c r="E1526" s="223"/>
    </row>
    <row r="1527" spans="1:5">
      <c r="A1527" s="371" t="s">
        <v>7424</v>
      </c>
      <c r="B1527" s="371" t="s">
        <v>14389</v>
      </c>
      <c r="C1527" s="371" t="s">
        <v>14390</v>
      </c>
      <c r="D1527" s="371" t="s">
        <v>14391</v>
      </c>
      <c r="E1527" s="371"/>
    </row>
    <row r="1528" spans="1:5" ht="15.75">
      <c r="A1528" s="311" t="s">
        <v>7344</v>
      </c>
      <c r="B1528" s="311" t="s">
        <v>11506</v>
      </c>
      <c r="C1528" s="311" t="s">
        <v>14392</v>
      </c>
      <c r="D1528" s="311" t="s">
        <v>14393</v>
      </c>
      <c r="E1528" s="223"/>
    </row>
    <row r="1529" spans="1:5">
      <c r="A1529" s="371" t="s">
        <v>7344</v>
      </c>
      <c r="B1529" s="371" t="s">
        <v>14394</v>
      </c>
      <c r="C1529" s="371" t="s">
        <v>14392</v>
      </c>
      <c r="D1529" s="371" t="s">
        <v>14393</v>
      </c>
      <c r="E1529" s="371"/>
    </row>
    <row r="1530" spans="1:5" ht="15.75">
      <c r="A1530" s="311" t="s">
        <v>7345</v>
      </c>
      <c r="B1530" s="311" t="s">
        <v>11507</v>
      </c>
      <c r="C1530" s="311" t="s">
        <v>14392</v>
      </c>
      <c r="D1530" s="311" t="s">
        <v>14395</v>
      </c>
      <c r="E1530" s="223"/>
    </row>
    <row r="1531" spans="1:5">
      <c r="A1531" s="371" t="s">
        <v>7345</v>
      </c>
      <c r="B1531" s="371" t="s">
        <v>14396</v>
      </c>
      <c r="C1531" s="371" t="s">
        <v>14392</v>
      </c>
      <c r="D1531" s="371" t="s">
        <v>14395</v>
      </c>
      <c r="E1531" s="371"/>
    </row>
    <row r="1532" spans="1:5" ht="15.75">
      <c r="A1532" s="311" t="s">
        <v>7346</v>
      </c>
      <c r="B1532" s="311" t="s">
        <v>11508</v>
      </c>
      <c r="C1532" s="311" t="s">
        <v>14392</v>
      </c>
      <c r="D1532" s="311" t="s">
        <v>14397</v>
      </c>
      <c r="E1532" s="223"/>
    </row>
    <row r="1533" spans="1:5">
      <c r="A1533" s="371" t="s">
        <v>7346</v>
      </c>
      <c r="B1533" s="371" t="s">
        <v>14398</v>
      </c>
      <c r="C1533" s="371" t="s">
        <v>14392</v>
      </c>
      <c r="D1533" s="371" t="s">
        <v>14397</v>
      </c>
      <c r="E1533" s="371"/>
    </row>
    <row r="1534" spans="1:5" ht="15.75">
      <c r="A1534" s="311" t="s">
        <v>7347</v>
      </c>
      <c r="B1534" s="311" t="s">
        <v>11509</v>
      </c>
      <c r="C1534" s="311" t="s">
        <v>14392</v>
      </c>
      <c r="D1534" s="311" t="s">
        <v>14371</v>
      </c>
      <c r="E1534" s="223"/>
    </row>
    <row r="1535" spans="1:5">
      <c r="A1535" s="371" t="s">
        <v>7347</v>
      </c>
      <c r="B1535" s="371" t="s">
        <v>14399</v>
      </c>
      <c r="C1535" s="371" t="s">
        <v>14392</v>
      </c>
      <c r="D1535" s="371" t="s">
        <v>14371</v>
      </c>
      <c r="E1535" s="371"/>
    </row>
    <row r="1536" spans="1:5" ht="15.75">
      <c r="A1536" s="311" t="s">
        <v>7348</v>
      </c>
      <c r="B1536" s="311" t="s">
        <v>11510</v>
      </c>
      <c r="C1536" s="311" t="s">
        <v>14392</v>
      </c>
      <c r="D1536" s="311" t="s">
        <v>14400</v>
      </c>
      <c r="E1536" s="223"/>
    </row>
    <row r="1537" spans="1:5">
      <c r="A1537" s="349" t="s">
        <v>7348</v>
      </c>
      <c r="B1537" s="349" t="s">
        <v>14401</v>
      </c>
      <c r="C1537" s="371" t="s">
        <v>14392</v>
      </c>
      <c r="D1537" s="371" t="s">
        <v>14400</v>
      </c>
      <c r="E1537" s="349"/>
    </row>
    <row r="1538" spans="1:5" ht="15.75">
      <c r="A1538" s="311" t="s">
        <v>7349</v>
      </c>
      <c r="B1538" s="311" t="s">
        <v>11511</v>
      </c>
      <c r="C1538" s="311" t="s">
        <v>14392</v>
      </c>
      <c r="D1538" s="311" t="s">
        <v>14379</v>
      </c>
      <c r="E1538" s="223"/>
    </row>
    <row r="1539" spans="1:5">
      <c r="A1539" s="371" t="s">
        <v>7349</v>
      </c>
      <c r="B1539" s="371" t="s">
        <v>14402</v>
      </c>
      <c r="C1539" s="371" t="s">
        <v>14392</v>
      </c>
      <c r="D1539" s="371" t="s">
        <v>14379</v>
      </c>
      <c r="E1539" s="371"/>
    </row>
    <row r="1540" spans="1:5" ht="15.75">
      <c r="A1540" s="308" t="s">
        <v>7350</v>
      </c>
      <c r="B1540" s="308" t="s">
        <v>10512</v>
      </c>
      <c r="C1540" s="308" t="s">
        <v>3684</v>
      </c>
      <c r="D1540" s="308" t="s">
        <v>2638</v>
      </c>
      <c r="E1540" s="311"/>
    </row>
    <row r="1541" spans="1:5" ht="15">
      <c r="A1541" s="308" t="s">
        <v>13639</v>
      </c>
      <c r="B1541" s="301" t="s">
        <v>14403</v>
      </c>
      <c r="C1541" s="301" t="s">
        <v>14404</v>
      </c>
      <c r="D1541" s="396" t="s">
        <v>14405</v>
      </c>
      <c r="E1541" s="300"/>
    </row>
    <row r="1542" spans="1:5" ht="15">
      <c r="A1542" s="308" t="s">
        <v>13640</v>
      </c>
      <c r="B1542" s="301" t="s">
        <v>14406</v>
      </c>
      <c r="C1542" s="301" t="s">
        <v>14404</v>
      </c>
      <c r="D1542" s="301" t="s">
        <v>14407</v>
      </c>
      <c r="E1542" s="300"/>
    </row>
    <row r="1543" spans="1:5" ht="15.75">
      <c r="A1543" s="189" t="s">
        <v>14408</v>
      </c>
      <c r="B1543" s="301" t="s">
        <v>15647</v>
      </c>
      <c r="C1543" s="185" t="s">
        <v>14409</v>
      </c>
      <c r="D1543" s="185" t="s">
        <v>2207</v>
      </c>
      <c r="E1543" s="189" t="s">
        <v>14410</v>
      </c>
    </row>
    <row r="1544" spans="1:5" ht="15">
      <c r="A1544" s="308" t="s">
        <v>13641</v>
      </c>
      <c r="B1544" s="301" t="s">
        <v>14403</v>
      </c>
      <c r="C1544" s="301" t="s">
        <v>14404</v>
      </c>
      <c r="D1544" s="301" t="s">
        <v>14411</v>
      </c>
      <c r="E1544" s="300"/>
    </row>
    <row r="1545" spans="1:5" ht="15.75">
      <c r="A1545" s="311" t="s">
        <v>7351</v>
      </c>
      <c r="B1545" s="311" t="s">
        <v>11512</v>
      </c>
      <c r="C1545" s="311" t="s">
        <v>2965</v>
      </c>
      <c r="D1545" s="311" t="s">
        <v>2962</v>
      </c>
      <c r="E1545" s="223"/>
    </row>
    <row r="1546" spans="1:5" ht="15.75">
      <c r="A1546" s="308" t="s">
        <v>7352</v>
      </c>
      <c r="B1546" s="308" t="s">
        <v>11513</v>
      </c>
      <c r="C1546" s="308" t="s">
        <v>4116</v>
      </c>
      <c r="D1546" s="308" t="s">
        <v>2953</v>
      </c>
      <c r="E1546" s="311"/>
    </row>
    <row r="1547" spans="1:5" ht="15.75">
      <c r="A1547" s="311" t="s">
        <v>7353</v>
      </c>
      <c r="B1547" s="311" t="s">
        <v>11514</v>
      </c>
      <c r="C1547" s="401" t="s">
        <v>14412</v>
      </c>
      <c r="D1547" s="311" t="s">
        <v>14397</v>
      </c>
      <c r="E1547" s="223"/>
    </row>
    <row r="1548" spans="1:5">
      <c r="A1548" s="371" t="s">
        <v>7353</v>
      </c>
      <c r="B1548" s="371" t="s">
        <v>11515</v>
      </c>
      <c r="C1548" s="402" t="s">
        <v>14412</v>
      </c>
      <c r="D1548" s="371" t="s">
        <v>14397</v>
      </c>
      <c r="E1548" s="371"/>
    </row>
    <row r="1549" spans="1:5">
      <c r="A1549" s="371" t="s">
        <v>7425</v>
      </c>
      <c r="B1549" s="371" t="s">
        <v>11516</v>
      </c>
      <c r="C1549" s="371" t="s">
        <v>14412</v>
      </c>
      <c r="D1549" s="371" t="s">
        <v>14413</v>
      </c>
      <c r="E1549" s="371"/>
    </row>
    <row r="1550" spans="1:5" ht="15.75">
      <c r="A1550" s="311" t="s">
        <v>7354</v>
      </c>
      <c r="B1550" s="311" t="s">
        <v>11517</v>
      </c>
      <c r="C1550" s="311" t="s">
        <v>14414</v>
      </c>
      <c r="D1550" s="311" t="s">
        <v>14415</v>
      </c>
      <c r="E1550" s="223" t="s">
        <v>14416</v>
      </c>
    </row>
    <row r="1551" spans="1:5">
      <c r="A1551" s="371" t="s">
        <v>7354</v>
      </c>
      <c r="B1551" s="371" t="s">
        <v>14417</v>
      </c>
      <c r="C1551" s="371" t="s">
        <v>14414</v>
      </c>
      <c r="D1551" s="371" t="s">
        <v>14415</v>
      </c>
      <c r="E1551" s="371"/>
    </row>
    <row r="1552" spans="1:5" ht="15.75">
      <c r="A1552" s="311" t="s">
        <v>7355</v>
      </c>
      <c r="B1552" s="311" t="s">
        <v>11518</v>
      </c>
      <c r="C1552" s="311" t="s">
        <v>14414</v>
      </c>
      <c r="D1552" s="311" t="s">
        <v>14418</v>
      </c>
      <c r="E1552" s="223"/>
    </row>
    <row r="1553" spans="1:5">
      <c r="A1553" s="371" t="s">
        <v>7355</v>
      </c>
      <c r="B1553" s="371" t="s">
        <v>14419</v>
      </c>
      <c r="C1553" s="371" t="s">
        <v>14414</v>
      </c>
      <c r="D1553" s="371" t="s">
        <v>14418</v>
      </c>
      <c r="E1553" s="371"/>
    </row>
    <row r="1554" spans="1:5">
      <c r="A1554" s="371" t="s">
        <v>7426</v>
      </c>
      <c r="B1554" s="371" t="s">
        <v>14420</v>
      </c>
      <c r="C1554" s="371" t="s">
        <v>14414</v>
      </c>
      <c r="D1554" s="371" t="s">
        <v>14391</v>
      </c>
      <c r="E1554" s="371"/>
    </row>
    <row r="1555" spans="1:5" ht="15.75">
      <c r="A1555" s="311" t="s">
        <v>7356</v>
      </c>
      <c r="B1555" s="311" t="s">
        <v>11519</v>
      </c>
      <c r="C1555" s="385" t="s">
        <v>14421</v>
      </c>
      <c r="D1555" s="311" t="s">
        <v>14422</v>
      </c>
      <c r="E1555" s="223"/>
    </row>
    <row r="1556" spans="1:5">
      <c r="A1556" s="371" t="s">
        <v>7356</v>
      </c>
      <c r="B1556" s="371" t="s">
        <v>14423</v>
      </c>
      <c r="C1556" s="371" t="s">
        <v>14421</v>
      </c>
      <c r="D1556" s="371" t="s">
        <v>14422</v>
      </c>
      <c r="E1556" s="371"/>
    </row>
    <row r="1557" spans="1:5" ht="15.75">
      <c r="A1557" s="311" t="s">
        <v>7357</v>
      </c>
      <c r="B1557" s="311" t="s">
        <v>11520</v>
      </c>
      <c r="C1557" s="311" t="s">
        <v>14421</v>
      </c>
      <c r="D1557" s="311" t="s">
        <v>14424</v>
      </c>
      <c r="E1557" s="223"/>
    </row>
    <row r="1558" spans="1:5">
      <c r="A1558" s="371" t="s">
        <v>7357</v>
      </c>
      <c r="B1558" s="371" t="s">
        <v>14425</v>
      </c>
      <c r="C1558" s="371" t="s">
        <v>14421</v>
      </c>
      <c r="D1558" s="371" t="s">
        <v>14424</v>
      </c>
      <c r="E1558" s="371"/>
    </row>
    <row r="1559" spans="1:5" ht="15.75">
      <c r="A1559" s="223" t="s">
        <v>7358</v>
      </c>
      <c r="B1559" s="223" t="s">
        <v>4323</v>
      </c>
      <c r="C1559" s="223" t="s">
        <v>2967</v>
      </c>
      <c r="D1559" s="223" t="s">
        <v>48</v>
      </c>
      <c r="E1559" s="223"/>
    </row>
    <row r="1560" spans="1:5">
      <c r="A1560" s="371" t="s">
        <v>7358</v>
      </c>
      <c r="B1560" s="371" t="s">
        <v>14426</v>
      </c>
      <c r="C1560" s="371" t="s">
        <v>14427</v>
      </c>
      <c r="D1560" s="371" t="s">
        <v>14424</v>
      </c>
      <c r="E1560" s="371"/>
    </row>
    <row r="1561" spans="1:5" ht="15.75">
      <c r="A1561" s="223" t="s">
        <v>7359</v>
      </c>
      <c r="B1561" s="223" t="s">
        <v>4324</v>
      </c>
      <c r="C1561" s="223" t="s">
        <v>2967</v>
      </c>
      <c r="D1561" s="223" t="s">
        <v>2968</v>
      </c>
      <c r="E1561" s="223"/>
    </row>
    <row r="1562" spans="1:5">
      <c r="A1562" s="371" t="s">
        <v>7359</v>
      </c>
      <c r="B1562" s="371" t="s">
        <v>14428</v>
      </c>
      <c r="C1562" s="371" t="s">
        <v>14427</v>
      </c>
      <c r="D1562" s="371" t="s">
        <v>14429</v>
      </c>
      <c r="E1562" s="371"/>
    </row>
    <row r="1563" spans="1:5" ht="15.75">
      <c r="A1563" s="223" t="s">
        <v>7360</v>
      </c>
      <c r="B1563" s="223" t="s">
        <v>11521</v>
      </c>
      <c r="C1563" s="223" t="s">
        <v>2969</v>
      </c>
      <c r="D1563" s="223" t="s">
        <v>1745</v>
      </c>
      <c r="E1563" s="223" t="s">
        <v>14430</v>
      </c>
    </row>
    <row r="1564" spans="1:5">
      <c r="A1564" s="349" t="s">
        <v>7360</v>
      </c>
      <c r="B1564" s="349" t="s">
        <v>11522</v>
      </c>
      <c r="C1564" s="371" t="s">
        <v>14431</v>
      </c>
      <c r="D1564" s="371" t="s">
        <v>14432</v>
      </c>
      <c r="E1564" s="349"/>
    </row>
    <row r="1565" spans="1:5" ht="15.75">
      <c r="A1565" s="311" t="s">
        <v>7361</v>
      </c>
      <c r="B1565" s="311" t="s">
        <v>11523</v>
      </c>
      <c r="C1565" s="311" t="s">
        <v>14433</v>
      </c>
      <c r="D1565" s="311" t="s">
        <v>14434</v>
      </c>
      <c r="E1565" s="223"/>
    </row>
    <row r="1566" spans="1:5">
      <c r="A1566" s="371" t="s">
        <v>7361</v>
      </c>
      <c r="B1566" s="371" t="s">
        <v>11524</v>
      </c>
      <c r="C1566" s="371" t="s">
        <v>14433</v>
      </c>
      <c r="D1566" s="371" t="s">
        <v>14434</v>
      </c>
      <c r="E1566" s="371"/>
    </row>
    <row r="1567" spans="1:5" ht="15.75">
      <c r="A1567" s="223" t="s">
        <v>7362</v>
      </c>
      <c r="B1567" s="223" t="s">
        <v>11525</v>
      </c>
      <c r="C1567" s="223" t="s">
        <v>2970</v>
      </c>
      <c r="D1567" s="223" t="s">
        <v>14435</v>
      </c>
      <c r="E1567" s="223" t="s">
        <v>7363</v>
      </c>
    </row>
    <row r="1568" spans="1:5" ht="15.75">
      <c r="A1568" s="311" t="s">
        <v>7364</v>
      </c>
      <c r="B1568" s="311" t="s">
        <v>11526</v>
      </c>
      <c r="C1568" s="311" t="s">
        <v>14433</v>
      </c>
      <c r="D1568" s="311" t="s">
        <v>14432</v>
      </c>
      <c r="E1568" s="223"/>
    </row>
    <row r="1569" spans="1:5">
      <c r="A1569" s="371" t="s">
        <v>7364</v>
      </c>
      <c r="B1569" s="371" t="s">
        <v>11527</v>
      </c>
      <c r="C1569" s="371" t="s">
        <v>14433</v>
      </c>
      <c r="D1569" s="371" t="s">
        <v>14432</v>
      </c>
      <c r="E1569" s="371"/>
    </row>
    <row r="1570" spans="1:5">
      <c r="A1570" s="371" t="s">
        <v>7427</v>
      </c>
      <c r="B1570" s="371" t="s">
        <v>14436</v>
      </c>
      <c r="C1570" s="371" t="s">
        <v>14437</v>
      </c>
      <c r="D1570" s="371" t="s">
        <v>14438</v>
      </c>
      <c r="E1570" s="371"/>
    </row>
    <row r="1571" spans="1:5" ht="15.75">
      <c r="A1571" s="223" t="s">
        <v>7365</v>
      </c>
      <c r="B1571" s="223" t="s">
        <v>11528</v>
      </c>
      <c r="C1571" s="308" t="s">
        <v>1403</v>
      </c>
      <c r="D1571" s="311" t="s">
        <v>817</v>
      </c>
      <c r="E1571" s="223" t="s">
        <v>7366</v>
      </c>
    </row>
    <row r="1572" spans="1:5" ht="15.75">
      <c r="A1572" s="308" t="s">
        <v>10390</v>
      </c>
      <c r="B1572" s="305" t="s">
        <v>14439</v>
      </c>
      <c r="C1572" s="403" t="s">
        <v>1403</v>
      </c>
      <c r="D1572" s="403" t="s">
        <v>10391</v>
      </c>
      <c r="E1572" s="223"/>
    </row>
    <row r="1573" spans="1:5" ht="15.75">
      <c r="A1573" s="323" t="s">
        <v>7367</v>
      </c>
      <c r="B1573" s="323" t="s">
        <v>11529</v>
      </c>
      <c r="C1573" s="321" t="s">
        <v>1403</v>
      </c>
      <c r="D1573" s="321" t="s">
        <v>2875</v>
      </c>
      <c r="E1573" s="223"/>
    </row>
    <row r="1574" spans="1:5" ht="15.75">
      <c r="A1574" s="308" t="s">
        <v>7368</v>
      </c>
      <c r="B1574" s="308" t="s">
        <v>11530</v>
      </c>
      <c r="C1574" s="308" t="s">
        <v>1403</v>
      </c>
      <c r="D1574" s="308" t="s">
        <v>1404</v>
      </c>
      <c r="E1574" s="223" t="s">
        <v>14440</v>
      </c>
    </row>
    <row r="1575" spans="1:5" ht="15.75">
      <c r="A1575" s="308" t="s">
        <v>7369</v>
      </c>
      <c r="B1575" s="308" t="s">
        <v>11531</v>
      </c>
      <c r="C1575" s="308" t="s">
        <v>1403</v>
      </c>
      <c r="D1575" s="308" t="s">
        <v>1405</v>
      </c>
      <c r="E1575" s="223"/>
    </row>
    <row r="1576" spans="1:5" ht="15.75">
      <c r="A1576" s="308" t="s">
        <v>7370</v>
      </c>
      <c r="B1576" s="308" t="s">
        <v>11532</v>
      </c>
      <c r="C1576" s="308" t="s">
        <v>1403</v>
      </c>
      <c r="D1576" s="308" t="s">
        <v>1406</v>
      </c>
      <c r="E1576" s="223"/>
    </row>
    <row r="1577" spans="1:5" ht="15.75">
      <c r="A1577" s="308" t="s">
        <v>7371</v>
      </c>
      <c r="B1577" s="308" t="s">
        <v>11533</v>
      </c>
      <c r="C1577" s="308" t="s">
        <v>1403</v>
      </c>
      <c r="D1577" s="308" t="s">
        <v>2971</v>
      </c>
      <c r="E1577" s="311"/>
    </row>
    <row r="1578" spans="1:5" ht="15.75">
      <c r="A1578" s="308" t="s">
        <v>7372</v>
      </c>
      <c r="B1578" s="308" t="s">
        <v>11534</v>
      </c>
      <c r="C1578" s="308" t="s">
        <v>1403</v>
      </c>
      <c r="D1578" s="308" t="s">
        <v>1407</v>
      </c>
      <c r="E1578" s="223"/>
    </row>
    <row r="1579" spans="1:5" ht="15.75">
      <c r="A1579" s="308" t="s">
        <v>7373</v>
      </c>
      <c r="B1579" s="308" t="s">
        <v>11535</v>
      </c>
      <c r="C1579" s="308" t="s">
        <v>1403</v>
      </c>
      <c r="D1579" s="308" t="s">
        <v>1408</v>
      </c>
      <c r="E1579" s="223"/>
    </row>
    <row r="1580" spans="1:5" ht="15.75">
      <c r="A1580" s="308" t="s">
        <v>7374</v>
      </c>
      <c r="B1580" s="308" t="s">
        <v>11536</v>
      </c>
      <c r="C1580" s="308" t="s">
        <v>1403</v>
      </c>
      <c r="D1580" s="308" t="s">
        <v>1409</v>
      </c>
      <c r="E1580" s="223"/>
    </row>
    <row r="1581" spans="1:5" ht="15.75">
      <c r="A1581" s="308" t="s">
        <v>7375</v>
      </c>
      <c r="B1581" s="308" t="s">
        <v>11537</v>
      </c>
      <c r="C1581" s="308" t="s">
        <v>1403</v>
      </c>
      <c r="D1581" s="308" t="s">
        <v>1395</v>
      </c>
      <c r="E1581" s="311"/>
    </row>
    <row r="1582" spans="1:5" ht="15.75">
      <c r="A1582" s="308" t="s">
        <v>7376</v>
      </c>
      <c r="B1582" s="308" t="s">
        <v>11538</v>
      </c>
      <c r="C1582" s="308" t="s">
        <v>1403</v>
      </c>
      <c r="D1582" s="308" t="s">
        <v>1410</v>
      </c>
      <c r="E1582" s="223"/>
    </row>
    <row r="1583" spans="1:5" ht="15.75">
      <c r="A1583" s="308" t="s">
        <v>7377</v>
      </c>
      <c r="B1583" s="308" t="s">
        <v>11539</v>
      </c>
      <c r="C1583" s="308" t="s">
        <v>1403</v>
      </c>
      <c r="D1583" s="308" t="s">
        <v>1411</v>
      </c>
      <c r="E1583" s="223"/>
    </row>
    <row r="1584" spans="1:5" ht="15.75">
      <c r="A1584" s="308" t="s">
        <v>7378</v>
      </c>
      <c r="B1584" s="308" t="s">
        <v>11540</v>
      </c>
      <c r="C1584" s="308" t="s">
        <v>1403</v>
      </c>
      <c r="D1584" s="308" t="s">
        <v>2972</v>
      </c>
      <c r="E1584" s="311"/>
    </row>
    <row r="1585" spans="1:5" ht="15.75">
      <c r="A1585" s="308" t="s">
        <v>7379</v>
      </c>
      <c r="B1585" s="308" t="s">
        <v>11541</v>
      </c>
      <c r="C1585" s="308" t="s">
        <v>1403</v>
      </c>
      <c r="D1585" s="308" t="s">
        <v>1412</v>
      </c>
      <c r="E1585" s="223"/>
    </row>
    <row r="1586" spans="1:5" ht="15.75">
      <c r="A1586" s="308" t="s">
        <v>7380</v>
      </c>
      <c r="B1586" s="308" t="s">
        <v>11542</v>
      </c>
      <c r="C1586" s="308" t="s">
        <v>1403</v>
      </c>
      <c r="D1586" s="308" t="s">
        <v>813</v>
      </c>
      <c r="E1586" s="223"/>
    </row>
    <row r="1587" spans="1:5" ht="15.75">
      <c r="A1587" s="308" t="s">
        <v>7381</v>
      </c>
      <c r="B1587" s="308" t="s">
        <v>11543</v>
      </c>
      <c r="C1587" s="308" t="s">
        <v>1403</v>
      </c>
      <c r="D1587" s="308" t="s">
        <v>1413</v>
      </c>
      <c r="E1587" s="223"/>
    </row>
    <row r="1588" spans="1:5" ht="15.75">
      <c r="A1588" s="308" t="s">
        <v>7382</v>
      </c>
      <c r="B1588" s="308" t="s">
        <v>11544</v>
      </c>
      <c r="C1588" s="308" t="s">
        <v>1403</v>
      </c>
      <c r="D1588" s="308" t="s">
        <v>1414</v>
      </c>
      <c r="E1588" s="223"/>
    </row>
    <row r="1589" spans="1:5" ht="15.75">
      <c r="A1589" s="308" t="s">
        <v>10392</v>
      </c>
      <c r="B1589" s="305" t="s">
        <v>14441</v>
      </c>
      <c r="C1589" s="304" t="s">
        <v>1403</v>
      </c>
      <c r="D1589" s="305" t="s">
        <v>2142</v>
      </c>
      <c r="E1589" s="223" t="s">
        <v>14442</v>
      </c>
    </row>
    <row r="1590" spans="1:5" ht="15.75">
      <c r="A1590" s="305" t="s">
        <v>7383</v>
      </c>
      <c r="B1590" s="305" t="s">
        <v>11545</v>
      </c>
      <c r="C1590" s="308" t="s">
        <v>1403</v>
      </c>
      <c r="D1590" s="308" t="s">
        <v>2919</v>
      </c>
      <c r="E1590" s="311"/>
    </row>
    <row r="1591" spans="1:5" ht="15.75">
      <c r="A1591" s="308" t="s">
        <v>7384</v>
      </c>
      <c r="B1591" s="308" t="s">
        <v>11546</v>
      </c>
      <c r="C1591" s="308" t="s">
        <v>1403</v>
      </c>
      <c r="D1591" s="308" t="s">
        <v>1415</v>
      </c>
      <c r="E1591" s="223"/>
    </row>
    <row r="1592" spans="1:5" ht="15.75">
      <c r="A1592" s="308" t="s">
        <v>7385</v>
      </c>
      <c r="B1592" s="308" t="s">
        <v>11547</v>
      </c>
      <c r="C1592" s="308" t="s">
        <v>1403</v>
      </c>
      <c r="D1592" s="308" t="s">
        <v>1416</v>
      </c>
      <c r="E1592" s="223"/>
    </row>
    <row r="1593" spans="1:5" ht="15.75">
      <c r="A1593" s="323" t="s">
        <v>7386</v>
      </c>
      <c r="B1593" s="323" t="s">
        <v>11548</v>
      </c>
      <c r="C1593" s="321" t="s">
        <v>1403</v>
      </c>
      <c r="D1593" s="321" t="s">
        <v>2974</v>
      </c>
      <c r="E1593" s="223" t="s">
        <v>14443</v>
      </c>
    </row>
    <row r="1594" spans="1:5" ht="15.75">
      <c r="A1594" s="308" t="s">
        <v>7387</v>
      </c>
      <c r="B1594" s="308" t="s">
        <v>11549</v>
      </c>
      <c r="C1594" s="308" t="s">
        <v>1403</v>
      </c>
      <c r="D1594" s="308" t="s">
        <v>1417</v>
      </c>
      <c r="E1594" s="223"/>
    </row>
    <row r="1595" spans="1:5" ht="15.75">
      <c r="A1595" s="308" t="s">
        <v>7389</v>
      </c>
      <c r="B1595" s="308" t="s">
        <v>11550</v>
      </c>
      <c r="C1595" s="308" t="s">
        <v>1403</v>
      </c>
      <c r="D1595" s="308" t="s">
        <v>1418</v>
      </c>
      <c r="E1595" s="223"/>
    </row>
    <row r="1596" spans="1:5" ht="15.75">
      <c r="A1596" s="323" t="s">
        <v>7390</v>
      </c>
      <c r="B1596" s="323" t="s">
        <v>11551</v>
      </c>
      <c r="C1596" s="321" t="s">
        <v>1403</v>
      </c>
      <c r="D1596" s="321" t="s">
        <v>2921</v>
      </c>
      <c r="E1596" s="223" t="s">
        <v>14444</v>
      </c>
    </row>
    <row r="1597" spans="1:5" ht="15.75">
      <c r="A1597" s="319" t="s">
        <v>7391</v>
      </c>
      <c r="B1597" s="319" t="s">
        <v>11552</v>
      </c>
      <c r="C1597" s="319" t="s">
        <v>1403</v>
      </c>
      <c r="D1597" s="319" t="s">
        <v>2975</v>
      </c>
      <c r="E1597" s="311"/>
    </row>
    <row r="1598" spans="1:5" ht="15.75">
      <c r="A1598" s="308" t="s">
        <v>7392</v>
      </c>
      <c r="B1598" s="305" t="s">
        <v>11553</v>
      </c>
      <c r="C1598" s="308" t="s">
        <v>1403</v>
      </c>
      <c r="D1598" s="308" t="s">
        <v>4592</v>
      </c>
      <c r="E1598" s="311" t="s">
        <v>14445</v>
      </c>
    </row>
    <row r="1599" spans="1:5" ht="15">
      <c r="A1599" s="308" t="s">
        <v>10393</v>
      </c>
      <c r="B1599" s="365" t="s">
        <v>14446</v>
      </c>
      <c r="C1599" s="403" t="s">
        <v>1403</v>
      </c>
      <c r="D1599" s="403" t="s">
        <v>2403</v>
      </c>
      <c r="E1599" s="403"/>
    </row>
    <row r="1600" spans="1:5" ht="15.75">
      <c r="A1600" s="308" t="s">
        <v>7393</v>
      </c>
      <c r="B1600" s="308" t="s">
        <v>11554</v>
      </c>
      <c r="C1600" s="308" t="s">
        <v>1403</v>
      </c>
      <c r="D1600" s="308" t="s">
        <v>1419</v>
      </c>
      <c r="E1600" s="223"/>
    </row>
    <row r="1601" spans="1:5" ht="15.75">
      <c r="A1601" s="308" t="s">
        <v>7394</v>
      </c>
      <c r="B1601" s="308" t="s">
        <v>11533</v>
      </c>
      <c r="C1601" s="308" t="s">
        <v>1403</v>
      </c>
      <c r="D1601" s="308" t="s">
        <v>2758</v>
      </c>
      <c r="E1601" s="311"/>
    </row>
    <row r="1602" spans="1:5" ht="15.75">
      <c r="A1602" s="308" t="s">
        <v>7395</v>
      </c>
      <c r="B1602" s="308" t="s">
        <v>11555</v>
      </c>
      <c r="C1602" s="308" t="s">
        <v>1403</v>
      </c>
      <c r="D1602" s="308" t="s">
        <v>834</v>
      </c>
      <c r="E1602" s="223"/>
    </row>
    <row r="1603" spans="1:5" ht="15.75">
      <c r="A1603" s="308" t="s">
        <v>7396</v>
      </c>
      <c r="B1603" s="308" t="s">
        <v>11556</v>
      </c>
      <c r="C1603" s="308" t="s">
        <v>1403</v>
      </c>
      <c r="D1603" s="308" t="s">
        <v>978</v>
      </c>
      <c r="E1603" s="223"/>
    </row>
    <row r="1604" spans="1:5" ht="15.75">
      <c r="A1604" s="308" t="s">
        <v>7397</v>
      </c>
      <c r="B1604" s="384" t="s">
        <v>14447</v>
      </c>
      <c r="C1604" s="308" t="s">
        <v>1403</v>
      </c>
      <c r="D1604" s="308" t="s">
        <v>1420</v>
      </c>
      <c r="E1604" s="223"/>
    </row>
    <row r="1605" spans="1:5" ht="15.75">
      <c r="A1605" s="323" t="s">
        <v>7398</v>
      </c>
      <c r="B1605" s="323" t="s">
        <v>11557</v>
      </c>
      <c r="C1605" s="321" t="s">
        <v>1403</v>
      </c>
      <c r="D1605" s="321" t="s">
        <v>2672</v>
      </c>
      <c r="E1605" s="223"/>
    </row>
    <row r="1606" spans="1:5" ht="15.75">
      <c r="A1606" s="308" t="s">
        <v>7399</v>
      </c>
      <c r="B1606" s="308" t="s">
        <v>11558</v>
      </c>
      <c r="C1606" s="308" t="s">
        <v>1403</v>
      </c>
      <c r="D1606" s="308" t="s">
        <v>981</v>
      </c>
      <c r="E1606" s="223"/>
    </row>
    <row r="1607" spans="1:5" ht="15.75">
      <c r="A1607" s="308" t="s">
        <v>7400</v>
      </c>
      <c r="B1607" s="308" t="s">
        <v>11559</v>
      </c>
      <c r="C1607" s="308" t="s">
        <v>1403</v>
      </c>
      <c r="D1607" s="308" t="s">
        <v>1289</v>
      </c>
      <c r="E1607" s="311"/>
    </row>
    <row r="1608" spans="1:5" ht="15.75">
      <c r="A1608" s="308" t="s">
        <v>7401</v>
      </c>
      <c r="B1608" s="308" t="s">
        <v>11560</v>
      </c>
      <c r="C1608" s="308" t="s">
        <v>1403</v>
      </c>
      <c r="D1608" s="308" t="s">
        <v>1421</v>
      </c>
      <c r="E1608" s="223"/>
    </row>
    <row r="1609" spans="1:5" ht="15.75">
      <c r="A1609" s="308"/>
      <c r="B1609" s="308" t="s">
        <v>7388</v>
      </c>
      <c r="C1609" s="308" t="s">
        <v>1403</v>
      </c>
      <c r="D1609" s="308" t="s">
        <v>2023</v>
      </c>
      <c r="E1609" s="223"/>
    </row>
    <row r="1610" spans="1:5" ht="15.75">
      <c r="A1610" s="308" t="s">
        <v>7402</v>
      </c>
      <c r="B1610" s="308" t="s">
        <v>11561</v>
      </c>
      <c r="C1610" s="308" t="s">
        <v>1403</v>
      </c>
      <c r="D1610" s="308" t="s">
        <v>2976</v>
      </c>
      <c r="E1610" s="223" t="s">
        <v>14448</v>
      </c>
    </row>
    <row r="1611" spans="1:5" ht="15.75">
      <c r="A1611" s="185" t="s">
        <v>13642</v>
      </c>
      <c r="B1611" s="301" t="s">
        <v>14449</v>
      </c>
      <c r="C1611" s="185" t="s">
        <v>1403</v>
      </c>
      <c r="D1611" s="185" t="s">
        <v>2580</v>
      </c>
      <c r="E1611" s="189"/>
    </row>
    <row r="1612" spans="1:5" ht="15.75">
      <c r="A1612" s="308" t="s">
        <v>7403</v>
      </c>
      <c r="B1612" s="308" t="s">
        <v>11562</v>
      </c>
      <c r="C1612" s="308" t="s">
        <v>1403</v>
      </c>
      <c r="D1612" s="308" t="s">
        <v>1028</v>
      </c>
      <c r="E1612" s="223"/>
    </row>
    <row r="1613" spans="1:5" ht="15.75">
      <c r="A1613" s="308" t="s">
        <v>7404</v>
      </c>
      <c r="B1613" s="308" t="s">
        <v>11563</v>
      </c>
      <c r="C1613" s="308" t="s">
        <v>1403</v>
      </c>
      <c r="D1613" s="308" t="s">
        <v>1422</v>
      </c>
      <c r="E1613" s="223"/>
    </row>
    <row r="1614" spans="1:5" ht="15.75">
      <c r="A1614" s="308" t="s">
        <v>7405</v>
      </c>
      <c r="B1614" s="308" t="s">
        <v>11564</v>
      </c>
      <c r="C1614" s="308" t="s">
        <v>1403</v>
      </c>
      <c r="D1614" s="308" t="s">
        <v>1423</v>
      </c>
      <c r="E1614" s="223"/>
    </row>
    <row r="1615" spans="1:5" ht="15.75">
      <c r="A1615" s="323" t="s">
        <v>7406</v>
      </c>
      <c r="B1615" s="323" t="s">
        <v>11565</v>
      </c>
      <c r="C1615" s="321" t="s">
        <v>1403</v>
      </c>
      <c r="D1615" s="321" t="s">
        <v>2964</v>
      </c>
      <c r="E1615" s="223"/>
    </row>
    <row r="1616" spans="1:5" ht="15.75">
      <c r="A1616" s="308" t="s">
        <v>10394</v>
      </c>
      <c r="B1616" s="301" t="s">
        <v>14450</v>
      </c>
      <c r="C1616" s="301" t="s">
        <v>11566</v>
      </c>
      <c r="D1616" s="301" t="s">
        <v>11567</v>
      </c>
      <c r="E1616" s="223"/>
    </row>
    <row r="1617" spans="1:5" ht="15.75">
      <c r="A1617" s="308" t="s">
        <v>7407</v>
      </c>
      <c r="B1617" s="308" t="s">
        <v>11568</v>
      </c>
      <c r="C1617" s="308" t="s">
        <v>1403</v>
      </c>
      <c r="D1617" s="308" t="s">
        <v>1424</v>
      </c>
      <c r="E1617" s="223"/>
    </row>
    <row r="1618" spans="1:5" ht="15.75">
      <c r="A1618" s="323" t="s">
        <v>7408</v>
      </c>
      <c r="B1618" s="323" t="s">
        <v>11569</v>
      </c>
      <c r="C1618" s="321" t="s">
        <v>1403</v>
      </c>
      <c r="D1618" s="321" t="s">
        <v>2977</v>
      </c>
      <c r="E1618" s="223" t="s">
        <v>14451</v>
      </c>
    </row>
    <row r="1619" spans="1:5" ht="15.75">
      <c r="A1619" s="308" t="s">
        <v>7409</v>
      </c>
      <c r="B1619" s="308" t="s">
        <v>11539</v>
      </c>
      <c r="C1619" s="308" t="s">
        <v>1403</v>
      </c>
      <c r="D1619" s="308" t="s">
        <v>14164</v>
      </c>
      <c r="E1619" s="311"/>
    </row>
    <row r="1620" spans="1:5" ht="15.75">
      <c r="A1620" s="308" t="s">
        <v>7410</v>
      </c>
      <c r="B1620" s="308" t="s">
        <v>11570</v>
      </c>
      <c r="C1620" s="308" t="s">
        <v>1403</v>
      </c>
      <c r="D1620" s="308" t="s">
        <v>1426</v>
      </c>
      <c r="E1620" s="223"/>
    </row>
    <row r="1621" spans="1:5" ht="15.75">
      <c r="A1621" s="308" t="s">
        <v>7411</v>
      </c>
      <c r="B1621" s="308" t="s">
        <v>11571</v>
      </c>
      <c r="C1621" s="308" t="s">
        <v>1403</v>
      </c>
      <c r="D1621" s="308" t="s">
        <v>1427</v>
      </c>
      <c r="E1621" s="223"/>
    </row>
    <row r="1622" spans="1:5" ht="15.75">
      <c r="A1622" s="308" t="s">
        <v>7412</v>
      </c>
      <c r="B1622" s="308" t="s">
        <v>11572</v>
      </c>
      <c r="C1622" s="308" t="s">
        <v>1403</v>
      </c>
      <c r="D1622" s="308" t="s">
        <v>1428</v>
      </c>
      <c r="E1622" s="223" t="s">
        <v>14452</v>
      </c>
    </row>
    <row r="1623" spans="1:5" ht="15.75">
      <c r="A1623" s="308" t="s">
        <v>7413</v>
      </c>
      <c r="B1623" s="308" t="s">
        <v>11573</v>
      </c>
      <c r="C1623" s="308" t="s">
        <v>1403</v>
      </c>
      <c r="D1623" s="308" t="s">
        <v>2608</v>
      </c>
      <c r="E1623" s="311"/>
    </row>
    <row r="1624" spans="1:5" ht="15.75">
      <c r="A1624" s="308" t="s">
        <v>7414</v>
      </c>
      <c r="B1624" s="308" t="s">
        <v>11574</v>
      </c>
      <c r="C1624" s="308" t="s">
        <v>1403</v>
      </c>
      <c r="D1624" s="308" t="s">
        <v>1429</v>
      </c>
      <c r="E1624" s="223"/>
    </row>
    <row r="1625" spans="1:5" ht="15.75">
      <c r="A1625" s="308" t="s">
        <v>7415</v>
      </c>
      <c r="B1625" s="308" t="s">
        <v>11575</v>
      </c>
      <c r="C1625" s="308" t="s">
        <v>1403</v>
      </c>
      <c r="D1625" s="308" t="s">
        <v>1430</v>
      </c>
      <c r="E1625" s="223"/>
    </row>
    <row r="1626" spans="1:5" ht="15.75">
      <c r="A1626" s="308" t="s">
        <v>7416</v>
      </c>
      <c r="B1626" s="308" t="s">
        <v>11576</v>
      </c>
      <c r="C1626" s="308" t="s">
        <v>1403</v>
      </c>
      <c r="D1626" s="308" t="s">
        <v>1431</v>
      </c>
      <c r="E1626" s="223"/>
    </row>
    <row r="1627" spans="1:5" ht="15.75">
      <c r="A1627" s="308" t="s">
        <v>7417</v>
      </c>
      <c r="B1627" s="308" t="s">
        <v>11577</v>
      </c>
      <c r="C1627" s="308" t="s">
        <v>1403</v>
      </c>
      <c r="D1627" s="308" t="s">
        <v>1432</v>
      </c>
      <c r="E1627" s="223"/>
    </row>
    <row r="1628" spans="1:5" ht="15.75">
      <c r="A1628" s="308" t="s">
        <v>7418</v>
      </c>
      <c r="B1628" s="308" t="s">
        <v>11578</v>
      </c>
      <c r="C1628" s="308" t="s">
        <v>1403</v>
      </c>
      <c r="D1628" s="308" t="s">
        <v>825</v>
      </c>
      <c r="E1628" s="223"/>
    </row>
    <row r="1629" spans="1:5" ht="15.75">
      <c r="A1629" s="308" t="s">
        <v>7419</v>
      </c>
      <c r="B1629" s="384" t="s">
        <v>14453</v>
      </c>
      <c r="C1629" s="308" t="s">
        <v>1403</v>
      </c>
      <c r="D1629" s="308" t="s">
        <v>1433</v>
      </c>
      <c r="E1629" s="223"/>
    </row>
    <row r="1630" spans="1:5" ht="15.75">
      <c r="A1630" s="323" t="s">
        <v>7420</v>
      </c>
      <c r="B1630" s="323" t="s">
        <v>11579</v>
      </c>
      <c r="C1630" s="321" t="s">
        <v>1403</v>
      </c>
      <c r="D1630" s="323" t="s">
        <v>3845</v>
      </c>
      <c r="E1630" s="223" t="s">
        <v>7421</v>
      </c>
    </row>
    <row r="1631" spans="1:5" ht="15.75">
      <c r="A1631" s="308" t="s">
        <v>7422</v>
      </c>
      <c r="B1631" s="308" t="s">
        <v>11580</v>
      </c>
      <c r="C1631" s="308" t="s">
        <v>1403</v>
      </c>
      <c r="D1631" s="308" t="s">
        <v>2978</v>
      </c>
      <c r="E1631" s="311"/>
    </row>
    <row r="1632" spans="1:5">
      <c r="A1632" s="371" t="s">
        <v>7428</v>
      </c>
      <c r="B1632" s="371" t="s">
        <v>14454</v>
      </c>
      <c r="C1632" s="371" t="s">
        <v>14455</v>
      </c>
      <c r="D1632" s="371" t="s">
        <v>14395</v>
      </c>
      <c r="E1632" s="371"/>
    </row>
    <row r="1633" spans="1:5" ht="15.75">
      <c r="A1633" s="223" t="s">
        <v>7428</v>
      </c>
      <c r="B1633" s="223" t="s">
        <v>4325</v>
      </c>
      <c r="C1633" s="223" t="s">
        <v>2979</v>
      </c>
      <c r="D1633" s="223" t="s">
        <v>2963</v>
      </c>
      <c r="E1633" s="223"/>
    </row>
    <row r="1634" spans="1:5">
      <c r="A1634" s="349" t="s">
        <v>7429</v>
      </c>
      <c r="B1634" s="349" t="s">
        <v>11581</v>
      </c>
      <c r="C1634" s="371" t="s">
        <v>14456</v>
      </c>
      <c r="D1634" s="371" t="s">
        <v>14379</v>
      </c>
      <c r="E1634" s="349"/>
    </row>
    <row r="1635" spans="1:5" ht="15.75">
      <c r="A1635" s="223" t="s">
        <v>7429</v>
      </c>
      <c r="B1635" s="223" t="s">
        <v>11582</v>
      </c>
      <c r="C1635" s="223" t="s">
        <v>2981</v>
      </c>
      <c r="D1635" s="223" t="s">
        <v>1400</v>
      </c>
      <c r="E1635" s="223" t="s">
        <v>14457</v>
      </c>
    </row>
    <row r="1636" spans="1:5">
      <c r="A1636" s="371" t="s">
        <v>7430</v>
      </c>
      <c r="B1636" s="371" t="s">
        <v>11583</v>
      </c>
      <c r="C1636" s="371" t="s">
        <v>14458</v>
      </c>
      <c r="D1636" s="371" t="s">
        <v>14459</v>
      </c>
      <c r="E1636" s="371"/>
    </row>
    <row r="1637" spans="1:5" ht="15.75">
      <c r="A1637" s="223" t="s">
        <v>7430</v>
      </c>
      <c r="B1637" s="223" t="s">
        <v>4310</v>
      </c>
      <c r="C1637" s="223" t="s">
        <v>2982</v>
      </c>
      <c r="D1637" s="223" t="s">
        <v>2890</v>
      </c>
      <c r="E1637" s="223" t="s">
        <v>14460</v>
      </c>
    </row>
    <row r="1638" spans="1:5">
      <c r="A1638" s="350" t="s">
        <v>7431</v>
      </c>
      <c r="B1638" s="350" t="s">
        <v>11584</v>
      </c>
      <c r="C1638" s="371" t="s">
        <v>14458</v>
      </c>
      <c r="D1638" s="371" t="s">
        <v>14371</v>
      </c>
      <c r="E1638" s="350"/>
    </row>
    <row r="1639" spans="1:5" ht="15.75">
      <c r="A1639" s="311" t="s">
        <v>7431</v>
      </c>
      <c r="B1639" s="311" t="s">
        <v>11585</v>
      </c>
      <c r="C1639" s="385" t="s">
        <v>14458</v>
      </c>
      <c r="D1639" s="311" t="s">
        <v>14371</v>
      </c>
      <c r="E1639" s="223"/>
    </row>
    <row r="1640" spans="1:5">
      <c r="A1640" s="350" t="s">
        <v>7432</v>
      </c>
      <c r="B1640" s="350" t="s">
        <v>11586</v>
      </c>
      <c r="C1640" s="371" t="s">
        <v>14458</v>
      </c>
      <c r="D1640" s="371" t="s">
        <v>14461</v>
      </c>
      <c r="E1640" s="350"/>
    </row>
    <row r="1641" spans="1:5" ht="15.75">
      <c r="A1641" s="311" t="s">
        <v>7432</v>
      </c>
      <c r="B1641" s="311" t="s">
        <v>11587</v>
      </c>
      <c r="C1641" s="385" t="s">
        <v>14458</v>
      </c>
      <c r="D1641" s="311" t="s">
        <v>14461</v>
      </c>
      <c r="E1641" s="223"/>
    </row>
    <row r="1642" spans="1:5">
      <c r="A1642" s="350" t="s">
        <v>7433</v>
      </c>
      <c r="B1642" s="350" t="s">
        <v>11588</v>
      </c>
      <c r="C1642" s="371" t="s">
        <v>14458</v>
      </c>
      <c r="D1642" s="371" t="s">
        <v>14379</v>
      </c>
      <c r="E1642" s="350"/>
    </row>
    <row r="1643" spans="1:5" ht="15.75">
      <c r="A1643" s="311" t="s">
        <v>7433</v>
      </c>
      <c r="B1643" s="311" t="s">
        <v>11589</v>
      </c>
      <c r="C1643" s="385" t="s">
        <v>14458</v>
      </c>
      <c r="D1643" s="311" t="s">
        <v>14379</v>
      </c>
      <c r="E1643" s="223"/>
    </row>
    <row r="1644" spans="1:5">
      <c r="A1644" s="350" t="s">
        <v>7434</v>
      </c>
      <c r="B1644" s="350" t="s">
        <v>11590</v>
      </c>
      <c r="C1644" s="371" t="s">
        <v>14458</v>
      </c>
      <c r="D1644" s="371" t="s">
        <v>14462</v>
      </c>
      <c r="E1644" s="350"/>
    </row>
    <row r="1645" spans="1:5" ht="15.75">
      <c r="A1645" s="311" t="s">
        <v>7434</v>
      </c>
      <c r="B1645" s="311" t="s">
        <v>11591</v>
      </c>
      <c r="C1645" s="385" t="s">
        <v>14458</v>
      </c>
      <c r="D1645" s="311" t="s">
        <v>14462</v>
      </c>
      <c r="E1645" s="223"/>
    </row>
    <row r="1646" spans="1:5" ht="15.75">
      <c r="A1646" s="308" t="s">
        <v>7454</v>
      </c>
      <c r="B1646" s="308" t="s">
        <v>11592</v>
      </c>
      <c r="C1646" s="308" t="s">
        <v>452</v>
      </c>
      <c r="D1646" s="308" t="s">
        <v>90</v>
      </c>
      <c r="E1646" s="223"/>
    </row>
    <row r="1647" spans="1:5">
      <c r="A1647" s="371" t="s">
        <v>7435</v>
      </c>
      <c r="B1647" s="371" t="s">
        <v>14463</v>
      </c>
      <c r="C1647" s="371" t="s">
        <v>14464</v>
      </c>
      <c r="D1647" s="371" t="s">
        <v>14465</v>
      </c>
      <c r="E1647" s="371"/>
    </row>
    <row r="1648" spans="1:5" ht="15.75">
      <c r="A1648" s="311" t="s">
        <v>7435</v>
      </c>
      <c r="B1648" s="311" t="s">
        <v>11593</v>
      </c>
      <c r="C1648" s="401" t="s">
        <v>14464</v>
      </c>
      <c r="D1648" s="311" t="s">
        <v>14465</v>
      </c>
      <c r="E1648" s="223"/>
    </row>
    <row r="1649" spans="1:5">
      <c r="A1649" s="371" t="s">
        <v>7436</v>
      </c>
      <c r="B1649" s="371" t="s">
        <v>14466</v>
      </c>
      <c r="C1649" s="371" t="s">
        <v>14464</v>
      </c>
      <c r="D1649" s="371" t="s">
        <v>14467</v>
      </c>
      <c r="E1649" s="371"/>
    </row>
    <row r="1650" spans="1:5" ht="15.75">
      <c r="A1650" s="311" t="s">
        <v>7436</v>
      </c>
      <c r="B1650" s="311" t="s">
        <v>11594</v>
      </c>
      <c r="C1650" s="401" t="s">
        <v>14464</v>
      </c>
      <c r="D1650" s="311" t="s">
        <v>14467</v>
      </c>
      <c r="E1650" s="223"/>
    </row>
    <row r="1651" spans="1:5">
      <c r="A1651" s="371" t="s">
        <v>7437</v>
      </c>
      <c r="B1651" s="371" t="s">
        <v>14468</v>
      </c>
      <c r="C1651" s="371" t="s">
        <v>14469</v>
      </c>
      <c r="D1651" s="371" t="s">
        <v>14371</v>
      </c>
      <c r="E1651" s="371"/>
    </row>
    <row r="1652" spans="1:5" ht="15.75">
      <c r="A1652" s="311" t="s">
        <v>7437</v>
      </c>
      <c r="B1652" s="311" t="s">
        <v>11595</v>
      </c>
      <c r="C1652" s="351" t="s">
        <v>14469</v>
      </c>
      <c r="D1652" s="311" t="s">
        <v>14371</v>
      </c>
      <c r="E1652" s="223"/>
    </row>
    <row r="1653" spans="1:5" ht="15.75">
      <c r="A1653" s="311" t="s">
        <v>7455</v>
      </c>
      <c r="B1653" s="311" t="s">
        <v>11596</v>
      </c>
      <c r="C1653" s="401" t="s">
        <v>14469</v>
      </c>
      <c r="D1653" s="311" t="s">
        <v>1400</v>
      </c>
      <c r="E1653" s="223"/>
    </row>
    <row r="1654" spans="1:5">
      <c r="A1654" s="371" t="s">
        <v>7438</v>
      </c>
      <c r="B1654" s="371" t="s">
        <v>14470</v>
      </c>
      <c r="C1654" s="371" t="s">
        <v>14469</v>
      </c>
      <c r="D1654" s="371" t="s">
        <v>1400</v>
      </c>
      <c r="E1654" s="371"/>
    </row>
    <row r="1655" spans="1:5">
      <c r="A1655" s="371" t="s">
        <v>7439</v>
      </c>
      <c r="B1655" s="371" t="s">
        <v>14471</v>
      </c>
      <c r="C1655" s="371" t="s">
        <v>14472</v>
      </c>
      <c r="D1655" s="371" t="s">
        <v>14473</v>
      </c>
      <c r="E1655" s="371"/>
    </row>
    <row r="1656" spans="1:5" ht="15.75">
      <c r="A1656" s="311" t="s">
        <v>7439</v>
      </c>
      <c r="B1656" s="311" t="s">
        <v>11597</v>
      </c>
      <c r="C1656" s="351" t="s">
        <v>14472</v>
      </c>
      <c r="D1656" s="311" t="s">
        <v>14473</v>
      </c>
      <c r="E1656" s="223"/>
    </row>
    <row r="1657" spans="1:5">
      <c r="A1657" s="371" t="s">
        <v>7440</v>
      </c>
      <c r="B1657" s="371" t="s">
        <v>14474</v>
      </c>
      <c r="C1657" s="371" t="s">
        <v>14472</v>
      </c>
      <c r="D1657" s="371" t="s">
        <v>14391</v>
      </c>
      <c r="E1657" s="371"/>
    </row>
    <row r="1658" spans="1:5" ht="15.75">
      <c r="A1658" s="311" t="s">
        <v>7440</v>
      </c>
      <c r="B1658" s="311" t="s">
        <v>11598</v>
      </c>
      <c r="C1658" s="351" t="s">
        <v>14472</v>
      </c>
      <c r="D1658" s="311" t="s">
        <v>14391</v>
      </c>
      <c r="E1658" s="223" t="s">
        <v>14475</v>
      </c>
    </row>
    <row r="1659" spans="1:5">
      <c r="A1659" s="371" t="s">
        <v>7441</v>
      </c>
      <c r="B1659" s="371" t="s">
        <v>14476</v>
      </c>
      <c r="C1659" s="371" t="s">
        <v>14472</v>
      </c>
      <c r="D1659" s="371" t="s">
        <v>14477</v>
      </c>
      <c r="E1659" s="371"/>
    </row>
    <row r="1660" spans="1:5" ht="15.75">
      <c r="A1660" s="311" t="s">
        <v>7441</v>
      </c>
      <c r="B1660" s="311" t="s">
        <v>11599</v>
      </c>
      <c r="C1660" s="351" t="s">
        <v>14472</v>
      </c>
      <c r="D1660" s="311" t="s">
        <v>14477</v>
      </c>
      <c r="E1660" s="305" t="s">
        <v>14478</v>
      </c>
    </row>
    <row r="1661" spans="1:5">
      <c r="A1661" s="371" t="s">
        <v>7442</v>
      </c>
      <c r="B1661" s="371" t="s">
        <v>14479</v>
      </c>
      <c r="C1661" s="371" t="s">
        <v>14472</v>
      </c>
      <c r="D1661" s="371" t="s">
        <v>14480</v>
      </c>
      <c r="E1661" s="371"/>
    </row>
    <row r="1662" spans="1:5" ht="15.75">
      <c r="A1662" s="311" t="s">
        <v>7442</v>
      </c>
      <c r="B1662" s="311" t="s">
        <v>11600</v>
      </c>
      <c r="C1662" s="351" t="s">
        <v>14472</v>
      </c>
      <c r="D1662" s="311" t="s">
        <v>14480</v>
      </c>
      <c r="E1662" s="223"/>
    </row>
    <row r="1663" spans="1:5" ht="15.75">
      <c r="A1663" s="311" t="s">
        <v>7456</v>
      </c>
      <c r="B1663" s="311" t="s">
        <v>11601</v>
      </c>
      <c r="C1663" s="351" t="s">
        <v>14472</v>
      </c>
      <c r="D1663" s="311" t="s">
        <v>90</v>
      </c>
      <c r="E1663" s="223"/>
    </row>
    <row r="1664" spans="1:5">
      <c r="A1664" s="371" t="s">
        <v>7443</v>
      </c>
      <c r="B1664" s="371" t="s">
        <v>14481</v>
      </c>
      <c r="C1664" s="371" t="s">
        <v>14482</v>
      </c>
      <c r="D1664" s="371" t="s">
        <v>14377</v>
      </c>
      <c r="E1664" s="371"/>
    </row>
    <row r="1665" spans="1:5" ht="15.75">
      <c r="A1665" s="311" t="s">
        <v>7443</v>
      </c>
      <c r="B1665" s="311" t="s">
        <v>11602</v>
      </c>
      <c r="C1665" s="351" t="s">
        <v>14482</v>
      </c>
      <c r="D1665" s="311" t="s">
        <v>14377</v>
      </c>
      <c r="E1665" s="223"/>
    </row>
    <row r="1666" spans="1:5">
      <c r="A1666" s="349" t="s">
        <v>7444</v>
      </c>
      <c r="B1666" s="349" t="s">
        <v>14483</v>
      </c>
      <c r="C1666" s="371" t="s">
        <v>14482</v>
      </c>
      <c r="D1666" s="371" t="s">
        <v>14400</v>
      </c>
      <c r="E1666" s="349"/>
    </row>
    <row r="1667" spans="1:5" ht="15.75">
      <c r="A1667" s="311" t="s">
        <v>7444</v>
      </c>
      <c r="B1667" s="311" t="s">
        <v>11603</v>
      </c>
      <c r="C1667" s="401" t="s">
        <v>14482</v>
      </c>
      <c r="D1667" s="311" t="s">
        <v>14400</v>
      </c>
      <c r="E1667" s="223"/>
    </row>
    <row r="1668" spans="1:5">
      <c r="A1668" s="371" t="s">
        <v>7445</v>
      </c>
      <c r="B1668" s="371" t="s">
        <v>14484</v>
      </c>
      <c r="C1668" s="371" t="s">
        <v>14482</v>
      </c>
      <c r="D1668" s="371" t="s">
        <v>14461</v>
      </c>
      <c r="E1668" s="371"/>
    </row>
    <row r="1669" spans="1:5" ht="15.75">
      <c r="A1669" s="311" t="s">
        <v>7445</v>
      </c>
      <c r="B1669" s="311" t="s">
        <v>11604</v>
      </c>
      <c r="C1669" s="351" t="s">
        <v>14482</v>
      </c>
      <c r="D1669" s="311" t="s">
        <v>14461</v>
      </c>
      <c r="E1669" s="223"/>
    </row>
    <row r="1670" spans="1:5">
      <c r="A1670" s="371" t="s">
        <v>7446</v>
      </c>
      <c r="B1670" s="371" t="s">
        <v>11605</v>
      </c>
      <c r="C1670" s="371" t="s">
        <v>14485</v>
      </c>
      <c r="D1670" s="371" t="s">
        <v>14486</v>
      </c>
      <c r="E1670" s="371"/>
    </row>
    <row r="1671" spans="1:5" ht="15.75">
      <c r="A1671" s="311" t="s">
        <v>7446</v>
      </c>
      <c r="B1671" s="311" t="s">
        <v>11606</v>
      </c>
      <c r="C1671" s="351" t="s">
        <v>14485</v>
      </c>
      <c r="D1671" s="311" t="s">
        <v>14486</v>
      </c>
      <c r="E1671" s="223"/>
    </row>
    <row r="1672" spans="1:5">
      <c r="A1672" s="371" t="s">
        <v>7447</v>
      </c>
      <c r="B1672" s="371" t="s">
        <v>11607</v>
      </c>
      <c r="C1672" s="371" t="s">
        <v>14485</v>
      </c>
      <c r="D1672" s="371" t="s">
        <v>14487</v>
      </c>
      <c r="E1672" s="371"/>
    </row>
    <row r="1673" spans="1:5" ht="15.75">
      <c r="A1673" s="311" t="s">
        <v>7447</v>
      </c>
      <c r="B1673" s="311" t="s">
        <v>11608</v>
      </c>
      <c r="C1673" s="351" t="s">
        <v>14485</v>
      </c>
      <c r="D1673" s="311" t="s">
        <v>14487</v>
      </c>
      <c r="E1673" s="223"/>
    </row>
    <row r="1674" spans="1:5">
      <c r="A1674" s="371" t="s">
        <v>7448</v>
      </c>
      <c r="B1674" s="371" t="s">
        <v>11609</v>
      </c>
      <c r="C1674" s="371" t="s">
        <v>14485</v>
      </c>
      <c r="D1674" s="371" t="s">
        <v>14391</v>
      </c>
      <c r="E1674" s="371"/>
    </row>
    <row r="1675" spans="1:5" ht="15.75">
      <c r="A1675" s="311" t="s">
        <v>7448</v>
      </c>
      <c r="B1675" s="311" t="s">
        <v>11610</v>
      </c>
      <c r="C1675" s="351" t="s">
        <v>14485</v>
      </c>
      <c r="D1675" s="311" t="s">
        <v>14391</v>
      </c>
      <c r="E1675" s="223"/>
    </row>
    <row r="1676" spans="1:5" ht="15.75">
      <c r="A1676" s="308" t="s">
        <v>7457</v>
      </c>
      <c r="B1676" s="308" t="s">
        <v>11611</v>
      </c>
      <c r="C1676" s="308" t="s">
        <v>3770</v>
      </c>
      <c r="D1676" s="308" t="s">
        <v>2743</v>
      </c>
      <c r="E1676" s="223"/>
    </row>
    <row r="1677" spans="1:5">
      <c r="A1677" s="371" t="s">
        <v>7449</v>
      </c>
      <c r="B1677" s="371" t="s">
        <v>14488</v>
      </c>
      <c r="C1677" s="371" t="s">
        <v>14489</v>
      </c>
      <c r="D1677" s="371" t="s">
        <v>14490</v>
      </c>
      <c r="E1677" s="371"/>
    </row>
    <row r="1678" spans="1:5" ht="15.75">
      <c r="A1678" s="311" t="s">
        <v>7449</v>
      </c>
      <c r="B1678" s="311" t="s">
        <v>11612</v>
      </c>
      <c r="C1678" s="351" t="s">
        <v>14489</v>
      </c>
      <c r="D1678" s="311" t="s">
        <v>14490</v>
      </c>
      <c r="E1678" s="223"/>
    </row>
    <row r="1679" spans="1:5" ht="15.75">
      <c r="A1679" s="308" t="s">
        <v>7458</v>
      </c>
      <c r="B1679" s="308" t="s">
        <v>11613</v>
      </c>
      <c r="C1679" s="308" t="s">
        <v>14491</v>
      </c>
      <c r="D1679" s="223" t="s">
        <v>3866</v>
      </c>
      <c r="E1679" s="223"/>
    </row>
    <row r="1680" spans="1:5" ht="15.75">
      <c r="A1680" s="308" t="s">
        <v>7459</v>
      </c>
      <c r="B1680" s="308" t="s">
        <v>11614</v>
      </c>
      <c r="C1680" s="308" t="s">
        <v>1434</v>
      </c>
      <c r="D1680" s="308" t="s">
        <v>1435</v>
      </c>
      <c r="E1680" s="223"/>
    </row>
    <row r="1681" spans="1:5" ht="15.75">
      <c r="A1681" s="308" t="s">
        <v>7460</v>
      </c>
      <c r="B1681" s="308" t="s">
        <v>11615</v>
      </c>
      <c r="C1681" s="308" t="s">
        <v>1434</v>
      </c>
      <c r="D1681" s="308" t="s">
        <v>90</v>
      </c>
      <c r="E1681" s="223"/>
    </row>
    <row r="1682" spans="1:5" ht="15.75">
      <c r="A1682" s="308" t="s">
        <v>7461</v>
      </c>
      <c r="B1682" s="308" t="s">
        <v>11616</v>
      </c>
      <c r="C1682" s="308" t="s">
        <v>1434</v>
      </c>
      <c r="D1682" s="308" t="s">
        <v>1436</v>
      </c>
      <c r="E1682" s="223"/>
    </row>
    <row r="1683" spans="1:5" ht="15.75">
      <c r="A1683" s="308" t="s">
        <v>7462</v>
      </c>
      <c r="B1683" s="308" t="s">
        <v>11617</v>
      </c>
      <c r="C1683" s="308" t="s">
        <v>3685</v>
      </c>
      <c r="D1683" s="308" t="s">
        <v>2124</v>
      </c>
      <c r="E1683" s="311"/>
    </row>
    <row r="1684" spans="1:5" ht="15.75">
      <c r="A1684" s="313" t="s">
        <v>7463</v>
      </c>
      <c r="B1684" s="313" t="s">
        <v>14492</v>
      </c>
      <c r="C1684" s="352" t="s">
        <v>3685</v>
      </c>
      <c r="D1684" s="352" t="s">
        <v>3686</v>
      </c>
      <c r="E1684" s="223" t="s">
        <v>7464</v>
      </c>
    </row>
    <row r="1685" spans="1:5" ht="15.75">
      <c r="A1685" s="308" t="s">
        <v>7465</v>
      </c>
      <c r="B1685" s="308" t="s">
        <v>10512</v>
      </c>
      <c r="C1685" s="308" t="s">
        <v>3631</v>
      </c>
      <c r="D1685" s="308" t="s">
        <v>2468</v>
      </c>
      <c r="E1685" s="311"/>
    </row>
    <row r="1686" spans="1:5" ht="15.75">
      <c r="A1686" s="308" t="s">
        <v>10222</v>
      </c>
      <c r="B1686" s="384" t="s">
        <v>14493</v>
      </c>
      <c r="C1686" s="305" t="s">
        <v>14494</v>
      </c>
      <c r="D1686" s="305" t="s">
        <v>934</v>
      </c>
      <c r="E1686" s="223" t="s">
        <v>14495</v>
      </c>
    </row>
    <row r="1687" spans="1:5" ht="15">
      <c r="A1687" s="308" t="s">
        <v>7466</v>
      </c>
      <c r="B1687" s="308" t="s">
        <v>11618</v>
      </c>
      <c r="C1687" s="387" t="s">
        <v>419</v>
      </c>
      <c r="D1687" s="308" t="s">
        <v>1483</v>
      </c>
      <c r="E1687" s="308" t="s">
        <v>11619</v>
      </c>
    </row>
    <row r="1688" spans="1:5" ht="15.75">
      <c r="A1688" s="308" t="s">
        <v>7467</v>
      </c>
      <c r="B1688" s="308" t="s">
        <v>11620</v>
      </c>
      <c r="C1688" s="308" t="s">
        <v>419</v>
      </c>
      <c r="D1688" s="308" t="s">
        <v>976</v>
      </c>
      <c r="E1688" s="223"/>
    </row>
    <row r="1689" spans="1:5" ht="15.75">
      <c r="A1689" s="308" t="s">
        <v>7468</v>
      </c>
      <c r="B1689" s="308" t="s">
        <v>11621</v>
      </c>
      <c r="C1689" s="308" t="s">
        <v>419</v>
      </c>
      <c r="D1689" s="308" t="s">
        <v>834</v>
      </c>
      <c r="E1689" s="223"/>
    </row>
    <row r="1690" spans="1:5" ht="15.75">
      <c r="A1690" s="223" t="s">
        <v>7469</v>
      </c>
      <c r="B1690" s="223" t="s">
        <v>11622</v>
      </c>
      <c r="C1690" s="223" t="s">
        <v>419</v>
      </c>
      <c r="D1690" s="223" t="s">
        <v>90</v>
      </c>
      <c r="E1690" s="223"/>
    </row>
    <row r="1691" spans="1:5" ht="15.75">
      <c r="A1691" s="308" t="s">
        <v>7470</v>
      </c>
      <c r="B1691" s="308" t="s">
        <v>11623</v>
      </c>
      <c r="C1691" s="308" t="s">
        <v>2985</v>
      </c>
      <c r="D1691" s="308" t="s">
        <v>90</v>
      </c>
      <c r="E1691" s="223" t="s">
        <v>14496</v>
      </c>
    </row>
    <row r="1692" spans="1:5" ht="15.75">
      <c r="A1692" s="308" t="s">
        <v>7471</v>
      </c>
      <c r="B1692" s="308" t="s">
        <v>11624</v>
      </c>
      <c r="C1692" s="308" t="s">
        <v>1437</v>
      </c>
      <c r="D1692" s="308" t="s">
        <v>4593</v>
      </c>
      <c r="E1692" s="311"/>
    </row>
    <row r="1693" spans="1:5" ht="15.75">
      <c r="A1693" s="308" t="s">
        <v>7472</v>
      </c>
      <c r="B1693" s="308" t="s">
        <v>11625</v>
      </c>
      <c r="C1693" s="308" t="s">
        <v>1437</v>
      </c>
      <c r="D1693" s="308" t="s">
        <v>2987</v>
      </c>
      <c r="E1693" s="311"/>
    </row>
    <row r="1694" spans="1:5" ht="15.75">
      <c r="A1694" s="308" t="s">
        <v>7473</v>
      </c>
      <c r="B1694" s="308" t="s">
        <v>11625</v>
      </c>
      <c r="C1694" s="308" t="s">
        <v>1437</v>
      </c>
      <c r="D1694" s="308" t="s">
        <v>90</v>
      </c>
      <c r="E1694" s="223"/>
    </row>
    <row r="1695" spans="1:5" ht="15.75">
      <c r="A1695" s="308" t="s">
        <v>7474</v>
      </c>
      <c r="B1695" s="308" t="s">
        <v>10512</v>
      </c>
      <c r="C1695" s="308" t="s">
        <v>2988</v>
      </c>
      <c r="D1695" s="308" t="s">
        <v>1501</v>
      </c>
      <c r="E1695" s="311"/>
    </row>
    <row r="1696" spans="1:5" ht="15.75">
      <c r="A1696" s="308" t="s">
        <v>7475</v>
      </c>
      <c r="B1696" s="308" t="s">
        <v>10512</v>
      </c>
      <c r="C1696" s="308" t="s">
        <v>1438</v>
      </c>
      <c r="D1696" s="308" t="s">
        <v>1439</v>
      </c>
      <c r="E1696" s="223" t="s">
        <v>7476</v>
      </c>
    </row>
    <row r="1697" spans="1:5" ht="15.75">
      <c r="A1697" s="308" t="s">
        <v>7477</v>
      </c>
      <c r="B1697" s="308" t="s">
        <v>11626</v>
      </c>
      <c r="C1697" s="308" t="s">
        <v>395</v>
      </c>
      <c r="D1697" s="308" t="s">
        <v>1440</v>
      </c>
      <c r="E1697" s="223"/>
    </row>
    <row r="1698" spans="1:5" ht="15.75">
      <c r="A1698" s="308" t="s">
        <v>7478</v>
      </c>
      <c r="B1698" s="308" t="s">
        <v>11627</v>
      </c>
      <c r="C1698" s="308" t="s">
        <v>395</v>
      </c>
      <c r="D1698" s="308" t="s">
        <v>1441</v>
      </c>
      <c r="E1698" s="223" t="s">
        <v>14497</v>
      </c>
    </row>
    <row r="1699" spans="1:5" ht="15.75">
      <c r="A1699" s="311" t="s">
        <v>7479</v>
      </c>
      <c r="B1699" s="311" t="s">
        <v>11628</v>
      </c>
      <c r="C1699" s="311" t="s">
        <v>395</v>
      </c>
      <c r="D1699" s="311" t="s">
        <v>1444</v>
      </c>
      <c r="E1699" s="311"/>
    </row>
    <row r="1700" spans="1:5" ht="15.75">
      <c r="A1700" s="223" t="s">
        <v>7480</v>
      </c>
      <c r="B1700" s="223" t="s">
        <v>11629</v>
      </c>
      <c r="C1700" s="223" t="s">
        <v>395</v>
      </c>
      <c r="D1700" s="223" t="s">
        <v>834</v>
      </c>
      <c r="E1700" s="223"/>
    </row>
    <row r="1701" spans="1:5" ht="15.75">
      <c r="A1701" s="308" t="s">
        <v>7481</v>
      </c>
      <c r="B1701" s="308" t="s">
        <v>11630</v>
      </c>
      <c r="C1701" s="308" t="s">
        <v>395</v>
      </c>
      <c r="D1701" s="308" t="s">
        <v>1442</v>
      </c>
      <c r="E1701" s="223"/>
    </row>
    <row r="1702" spans="1:5" ht="15.75">
      <c r="A1702" s="308" t="s">
        <v>7482</v>
      </c>
      <c r="B1702" s="384" t="s">
        <v>10395</v>
      </c>
      <c r="C1702" s="308" t="s">
        <v>395</v>
      </c>
      <c r="D1702" s="308" t="s">
        <v>90</v>
      </c>
      <c r="E1702" s="223"/>
    </row>
    <row r="1703" spans="1:5" ht="15.75">
      <c r="A1703" s="308" t="s">
        <v>7483</v>
      </c>
      <c r="B1703" s="305" t="s">
        <v>11631</v>
      </c>
      <c r="C1703" s="308" t="s">
        <v>395</v>
      </c>
      <c r="D1703" s="308" t="s">
        <v>2664</v>
      </c>
      <c r="E1703" s="311"/>
    </row>
    <row r="1704" spans="1:5" ht="15.75">
      <c r="A1704" s="371" t="s">
        <v>13643</v>
      </c>
      <c r="B1704" s="146" t="s">
        <v>14264</v>
      </c>
      <c r="C1704" s="371" t="s">
        <v>2991</v>
      </c>
      <c r="D1704" s="371" t="s">
        <v>2992</v>
      </c>
      <c r="E1704" s="223"/>
    </row>
    <row r="1705" spans="1:5" ht="15.75">
      <c r="A1705" s="308" t="s">
        <v>7484</v>
      </c>
      <c r="B1705" s="308" t="s">
        <v>11632</v>
      </c>
      <c r="C1705" s="308" t="s">
        <v>3651</v>
      </c>
      <c r="D1705" s="308" t="s">
        <v>3781</v>
      </c>
      <c r="E1705" s="223"/>
    </row>
    <row r="1706" spans="1:5" ht="15.75">
      <c r="A1706" s="308" t="s">
        <v>7485</v>
      </c>
      <c r="B1706" s="308" t="s">
        <v>10512</v>
      </c>
      <c r="C1706" s="308" t="s">
        <v>1443</v>
      </c>
      <c r="D1706" s="308" t="s">
        <v>1444</v>
      </c>
      <c r="E1706" s="311"/>
    </row>
    <row r="1707" spans="1:5" ht="15.75">
      <c r="A1707" s="308" t="s">
        <v>7486</v>
      </c>
      <c r="B1707" s="308" t="s">
        <v>11633</v>
      </c>
      <c r="C1707" s="311" t="s">
        <v>2993</v>
      </c>
      <c r="D1707" s="311" t="s">
        <v>14498</v>
      </c>
      <c r="E1707" s="223" t="s">
        <v>10396</v>
      </c>
    </row>
    <row r="1708" spans="1:5" ht="15.75">
      <c r="A1708" s="308" t="s">
        <v>7487</v>
      </c>
      <c r="B1708" s="308" t="s">
        <v>10512</v>
      </c>
      <c r="C1708" s="308" t="s">
        <v>2994</v>
      </c>
      <c r="D1708" s="308" t="s">
        <v>817</v>
      </c>
      <c r="E1708" s="311"/>
    </row>
    <row r="1709" spans="1:5" ht="15.75">
      <c r="A1709" s="308" t="s">
        <v>7489</v>
      </c>
      <c r="B1709" s="308" t="s">
        <v>11634</v>
      </c>
      <c r="C1709" s="308" t="s">
        <v>376</v>
      </c>
      <c r="D1709" s="308" t="s">
        <v>90</v>
      </c>
      <c r="E1709" s="223"/>
    </row>
    <row r="1710" spans="1:5" ht="15.75">
      <c r="A1710" s="308" t="s">
        <v>7490</v>
      </c>
      <c r="B1710" s="308" t="s">
        <v>11635</v>
      </c>
      <c r="C1710" s="308" t="s">
        <v>1445</v>
      </c>
      <c r="D1710" s="308" t="s">
        <v>90</v>
      </c>
      <c r="E1710" s="223"/>
    </row>
    <row r="1711" spans="1:5" ht="15.75">
      <c r="A1711" s="306" t="s">
        <v>13644</v>
      </c>
      <c r="B1711" s="306" t="s">
        <v>15648</v>
      </c>
      <c r="C1711" s="306" t="s">
        <v>532</v>
      </c>
      <c r="D1711" s="306" t="s">
        <v>14499</v>
      </c>
      <c r="E1711" s="189"/>
    </row>
    <row r="1712" spans="1:5" ht="15.75">
      <c r="A1712" s="308" t="s">
        <v>7491</v>
      </c>
      <c r="B1712" s="308" t="s">
        <v>11636</v>
      </c>
      <c r="C1712" s="308" t="s">
        <v>532</v>
      </c>
      <c r="D1712" s="308" t="s">
        <v>1064</v>
      </c>
      <c r="E1712" s="223"/>
    </row>
    <row r="1713" spans="1:5" ht="15.75">
      <c r="A1713" s="223" t="s">
        <v>7492</v>
      </c>
      <c r="B1713" s="223" t="s">
        <v>11637</v>
      </c>
      <c r="C1713" s="223" t="s">
        <v>532</v>
      </c>
      <c r="D1713" s="223" t="s">
        <v>90</v>
      </c>
      <c r="E1713" s="223"/>
    </row>
    <row r="1714" spans="1:5" ht="15.75">
      <c r="A1714" s="308" t="s">
        <v>7493</v>
      </c>
      <c r="B1714" s="308" t="s">
        <v>11638</v>
      </c>
      <c r="C1714" s="308" t="s">
        <v>532</v>
      </c>
      <c r="D1714" s="308" t="s">
        <v>2771</v>
      </c>
      <c r="E1714" s="223"/>
    </row>
    <row r="1715" spans="1:5" ht="15.75">
      <c r="A1715" s="308" t="s">
        <v>7494</v>
      </c>
      <c r="B1715" s="308" t="s">
        <v>15649</v>
      </c>
      <c r="C1715" s="308" t="s">
        <v>14500</v>
      </c>
      <c r="D1715" s="308" t="s">
        <v>4167</v>
      </c>
      <c r="E1715" s="311" t="s">
        <v>14501</v>
      </c>
    </row>
    <row r="1716" spans="1:5" ht="15.75">
      <c r="A1716" s="216" t="s">
        <v>7495</v>
      </c>
      <c r="B1716" s="216" t="s">
        <v>15650</v>
      </c>
      <c r="C1716" s="308" t="s">
        <v>14500</v>
      </c>
      <c r="D1716" s="308" t="s">
        <v>14502</v>
      </c>
      <c r="E1716" s="311" t="s">
        <v>14503</v>
      </c>
    </row>
    <row r="1717" spans="1:5" ht="15.75">
      <c r="A1717" s="308" t="s">
        <v>7496</v>
      </c>
      <c r="B1717" s="384" t="s">
        <v>14504</v>
      </c>
      <c r="C1717" s="308" t="s">
        <v>366</v>
      </c>
      <c r="D1717" s="308" t="s">
        <v>803</v>
      </c>
      <c r="E1717" s="223"/>
    </row>
    <row r="1718" spans="1:5" ht="15.75">
      <c r="A1718" s="308" t="s">
        <v>10397</v>
      </c>
      <c r="B1718" s="305" t="s">
        <v>14505</v>
      </c>
      <c r="C1718" s="301" t="s">
        <v>366</v>
      </c>
      <c r="D1718" s="305" t="s">
        <v>2882</v>
      </c>
      <c r="E1718" s="223"/>
    </row>
    <row r="1719" spans="1:5" ht="15.75">
      <c r="A1719" s="308" t="s">
        <v>7497</v>
      </c>
      <c r="B1719" s="308" t="s">
        <v>15651</v>
      </c>
      <c r="C1719" s="223" t="s">
        <v>366</v>
      </c>
      <c r="D1719" s="223" t="s">
        <v>2998</v>
      </c>
      <c r="E1719" s="223" t="s">
        <v>14506</v>
      </c>
    </row>
    <row r="1720" spans="1:5" ht="15.75">
      <c r="A1720" s="308" t="s">
        <v>7498</v>
      </c>
      <c r="B1720" s="308" t="s">
        <v>11639</v>
      </c>
      <c r="C1720" s="308" t="s">
        <v>366</v>
      </c>
      <c r="D1720" s="308" t="s">
        <v>1657</v>
      </c>
      <c r="E1720" s="311"/>
    </row>
    <row r="1721" spans="1:5" ht="15.75">
      <c r="A1721" s="308" t="s">
        <v>7499</v>
      </c>
      <c r="B1721" s="308" t="s">
        <v>11640</v>
      </c>
      <c r="C1721" s="308" t="s">
        <v>366</v>
      </c>
      <c r="D1721" s="308" t="s">
        <v>724</v>
      </c>
      <c r="E1721" s="223"/>
    </row>
    <row r="1722" spans="1:5" ht="15.75">
      <c r="A1722" s="308" t="s">
        <v>7500</v>
      </c>
      <c r="B1722" s="308" t="s">
        <v>11641</v>
      </c>
      <c r="C1722" s="308" t="s">
        <v>366</v>
      </c>
      <c r="D1722" s="308" t="s">
        <v>90</v>
      </c>
      <c r="E1722" s="223"/>
    </row>
    <row r="1723" spans="1:5" ht="15">
      <c r="A1723" s="308" t="s">
        <v>7501</v>
      </c>
      <c r="B1723" s="308" t="s">
        <v>15652</v>
      </c>
      <c r="C1723" s="387" t="s">
        <v>366</v>
      </c>
      <c r="D1723" s="308" t="s">
        <v>3370</v>
      </c>
      <c r="E1723" s="308" t="s">
        <v>14507</v>
      </c>
    </row>
    <row r="1724" spans="1:5" ht="15.75">
      <c r="A1724" s="308" t="s">
        <v>7502</v>
      </c>
      <c r="B1724" s="308" t="s">
        <v>11642</v>
      </c>
      <c r="C1724" s="308" t="s">
        <v>4595</v>
      </c>
      <c r="D1724" s="308" t="s">
        <v>2998</v>
      </c>
      <c r="E1724" s="311"/>
    </row>
    <row r="1725" spans="1:5" ht="15.75">
      <c r="A1725" s="308" t="s">
        <v>7503</v>
      </c>
      <c r="B1725" s="308" t="s">
        <v>10512</v>
      </c>
      <c r="C1725" s="308" t="s">
        <v>14508</v>
      </c>
      <c r="D1725" s="308" t="s">
        <v>90</v>
      </c>
      <c r="E1725" s="223"/>
    </row>
    <row r="1726" spans="1:5" ht="15.75">
      <c r="A1726" s="308" t="s">
        <v>7504</v>
      </c>
      <c r="B1726" s="308" t="s">
        <v>11643</v>
      </c>
      <c r="C1726" s="308" t="s">
        <v>1446</v>
      </c>
      <c r="D1726" s="308" t="s">
        <v>90</v>
      </c>
      <c r="E1726" s="223"/>
    </row>
    <row r="1727" spans="1:5" ht="15">
      <c r="A1727" s="308" t="s">
        <v>7505</v>
      </c>
      <c r="B1727" s="308" t="s">
        <v>15653</v>
      </c>
      <c r="C1727" s="308" t="s">
        <v>4168</v>
      </c>
      <c r="D1727" s="308" t="s">
        <v>2999</v>
      </c>
      <c r="E1727" s="308" t="s">
        <v>15654</v>
      </c>
    </row>
    <row r="1728" spans="1:5" ht="15.75">
      <c r="A1728" s="308" t="s">
        <v>7506</v>
      </c>
      <c r="B1728" s="308" t="s">
        <v>11644</v>
      </c>
      <c r="C1728" s="308" t="s">
        <v>4472</v>
      </c>
      <c r="D1728" s="308" t="s">
        <v>907</v>
      </c>
      <c r="E1728" s="311"/>
    </row>
    <row r="1729" spans="1:5" ht="15.75">
      <c r="A1729" s="308" t="s">
        <v>7507</v>
      </c>
      <c r="B1729" s="308" t="s">
        <v>11645</v>
      </c>
      <c r="C1729" s="308" t="s">
        <v>308</v>
      </c>
      <c r="D1729" s="308" t="s">
        <v>90</v>
      </c>
      <c r="E1729" s="223"/>
    </row>
    <row r="1730" spans="1:5" ht="15.75">
      <c r="A1730" s="308" t="s">
        <v>7508</v>
      </c>
      <c r="B1730" s="308" t="s">
        <v>11646</v>
      </c>
      <c r="C1730" s="308" t="s">
        <v>369</v>
      </c>
      <c r="D1730" s="308" t="s">
        <v>1270</v>
      </c>
      <c r="E1730" s="223"/>
    </row>
    <row r="1731" spans="1:5" ht="15.75">
      <c r="A1731" s="308" t="s">
        <v>7509</v>
      </c>
      <c r="B1731" s="308" t="s">
        <v>11647</v>
      </c>
      <c r="C1731" s="308" t="s">
        <v>369</v>
      </c>
      <c r="D1731" s="308" t="s">
        <v>845</v>
      </c>
      <c r="E1731" s="311"/>
    </row>
    <row r="1732" spans="1:5" ht="15.75">
      <c r="A1732" s="308" t="s">
        <v>7510</v>
      </c>
      <c r="B1732" s="308" t="s">
        <v>11647</v>
      </c>
      <c r="C1732" s="308" t="s">
        <v>369</v>
      </c>
      <c r="D1732" s="308" t="s">
        <v>1195</v>
      </c>
      <c r="E1732" s="223"/>
    </row>
    <row r="1733" spans="1:5" ht="15.75">
      <c r="A1733" s="308" t="s">
        <v>7511</v>
      </c>
      <c r="B1733" s="308" t="s">
        <v>11648</v>
      </c>
      <c r="C1733" s="308" t="s">
        <v>369</v>
      </c>
      <c r="D1733" s="308" t="s">
        <v>945</v>
      </c>
      <c r="E1733" s="223"/>
    </row>
    <row r="1734" spans="1:5" ht="15.75">
      <c r="A1734" s="308" t="s">
        <v>7512</v>
      </c>
      <c r="B1734" s="308" t="s">
        <v>11649</v>
      </c>
      <c r="C1734" s="308" t="s">
        <v>369</v>
      </c>
      <c r="D1734" s="308" t="s">
        <v>2828</v>
      </c>
      <c r="E1734" s="223"/>
    </row>
    <row r="1735" spans="1:5" ht="15.75">
      <c r="A1735" s="308" t="s">
        <v>7513</v>
      </c>
      <c r="B1735" s="308" t="s">
        <v>11650</v>
      </c>
      <c r="C1735" s="308" t="s">
        <v>369</v>
      </c>
      <c r="D1735" s="308" t="s">
        <v>1447</v>
      </c>
      <c r="E1735" s="223"/>
    </row>
    <row r="1736" spans="1:5" ht="15.75">
      <c r="A1736" s="308" t="s">
        <v>7514</v>
      </c>
      <c r="B1736" s="384" t="s">
        <v>14509</v>
      </c>
      <c r="C1736" s="308" t="s">
        <v>369</v>
      </c>
      <c r="D1736" s="308" t="s">
        <v>1448</v>
      </c>
      <c r="E1736" s="223"/>
    </row>
    <row r="1737" spans="1:5" ht="15.75">
      <c r="A1737" s="308" t="s">
        <v>7515</v>
      </c>
      <c r="B1737" s="308" t="s">
        <v>11651</v>
      </c>
      <c r="C1737" s="308" t="s">
        <v>369</v>
      </c>
      <c r="D1737" s="308" t="s">
        <v>729</v>
      </c>
      <c r="E1737" s="223"/>
    </row>
    <row r="1738" spans="1:5" ht="15.75">
      <c r="A1738" s="308" t="s">
        <v>7516</v>
      </c>
      <c r="B1738" s="308" t="s">
        <v>11652</v>
      </c>
      <c r="C1738" s="308" t="s">
        <v>369</v>
      </c>
      <c r="D1738" s="308" t="s">
        <v>798</v>
      </c>
      <c r="E1738" s="223"/>
    </row>
    <row r="1739" spans="1:5" ht="15.75">
      <c r="A1739" s="308" t="s">
        <v>7517</v>
      </c>
      <c r="B1739" s="308" t="s">
        <v>11653</v>
      </c>
      <c r="C1739" s="308" t="s">
        <v>369</v>
      </c>
      <c r="D1739" s="308" t="s">
        <v>871</v>
      </c>
      <c r="E1739" s="223"/>
    </row>
    <row r="1740" spans="1:5" ht="15.75">
      <c r="A1740" s="308" t="s">
        <v>7518</v>
      </c>
      <c r="B1740" s="308" t="s">
        <v>11654</v>
      </c>
      <c r="C1740" s="308" t="s">
        <v>369</v>
      </c>
      <c r="D1740" s="308" t="s">
        <v>1449</v>
      </c>
      <c r="E1740" s="223"/>
    </row>
    <row r="1741" spans="1:5" ht="15.75">
      <c r="A1741" s="308" t="s">
        <v>7519</v>
      </c>
      <c r="B1741" s="308" t="s">
        <v>11652</v>
      </c>
      <c r="C1741" s="308" t="s">
        <v>369</v>
      </c>
      <c r="D1741" s="308" t="s">
        <v>1450</v>
      </c>
      <c r="E1741" s="223"/>
    </row>
    <row r="1742" spans="1:5" ht="15.75">
      <c r="A1742" s="308" t="s">
        <v>7520</v>
      </c>
      <c r="B1742" s="308" t="s">
        <v>11655</v>
      </c>
      <c r="C1742" s="308" t="s">
        <v>369</v>
      </c>
      <c r="D1742" s="308" t="s">
        <v>1028</v>
      </c>
      <c r="E1742" s="311"/>
    </row>
    <row r="1743" spans="1:5" ht="15.75">
      <c r="A1743" s="308" t="s">
        <v>7521</v>
      </c>
      <c r="B1743" s="308" t="s">
        <v>11655</v>
      </c>
      <c r="C1743" s="308" t="s">
        <v>369</v>
      </c>
      <c r="D1743" s="308" t="s">
        <v>800</v>
      </c>
      <c r="E1743" s="223"/>
    </row>
    <row r="1744" spans="1:5" ht="15.75">
      <c r="A1744" s="308" t="s">
        <v>7522</v>
      </c>
      <c r="B1744" s="308" t="s">
        <v>11656</v>
      </c>
      <c r="C1744" s="308" t="s">
        <v>369</v>
      </c>
      <c r="D1744" s="308" t="s">
        <v>1451</v>
      </c>
      <c r="E1744" s="223"/>
    </row>
    <row r="1745" spans="1:5" ht="15.75">
      <c r="A1745" s="308" t="s">
        <v>7523</v>
      </c>
      <c r="B1745" s="308" t="s">
        <v>11657</v>
      </c>
      <c r="C1745" s="308" t="s">
        <v>1452</v>
      </c>
      <c r="D1745" s="308" t="s">
        <v>1453</v>
      </c>
      <c r="E1745" s="223"/>
    </row>
    <row r="1746" spans="1:5" ht="15.75">
      <c r="A1746" s="308" t="s">
        <v>7524</v>
      </c>
      <c r="B1746" s="308" t="s">
        <v>11658</v>
      </c>
      <c r="C1746" s="308" t="s">
        <v>369</v>
      </c>
      <c r="D1746" s="308" t="s">
        <v>90</v>
      </c>
      <c r="E1746" s="223"/>
    </row>
    <row r="1747" spans="1:5" ht="15.75">
      <c r="A1747" s="308" t="s">
        <v>7525</v>
      </c>
      <c r="B1747" s="308" t="s">
        <v>11659</v>
      </c>
      <c r="C1747" s="308" t="s">
        <v>4596</v>
      </c>
      <c r="D1747" s="308" t="s">
        <v>845</v>
      </c>
      <c r="E1747" s="311"/>
    </row>
    <row r="1748" spans="1:5" ht="15.75">
      <c r="A1748" s="308" t="s">
        <v>7526</v>
      </c>
      <c r="B1748" s="308" t="s">
        <v>11660</v>
      </c>
      <c r="C1748" s="308" t="s">
        <v>4596</v>
      </c>
      <c r="D1748" s="308" t="s">
        <v>1450</v>
      </c>
      <c r="E1748" s="311"/>
    </row>
    <row r="1749" spans="1:5" ht="15.75">
      <c r="A1749" s="308" t="s">
        <v>7527</v>
      </c>
      <c r="B1749" s="308" t="s">
        <v>11659</v>
      </c>
      <c r="C1749" s="308" t="s">
        <v>4597</v>
      </c>
      <c r="D1749" s="308" t="s">
        <v>845</v>
      </c>
      <c r="E1749" s="311"/>
    </row>
    <row r="1750" spans="1:5" ht="15.75">
      <c r="A1750" s="308" t="s">
        <v>7528</v>
      </c>
      <c r="B1750" s="308" t="s">
        <v>11661</v>
      </c>
      <c r="C1750" s="308" t="s">
        <v>4597</v>
      </c>
      <c r="D1750" s="308" t="s">
        <v>945</v>
      </c>
      <c r="E1750" s="311"/>
    </row>
    <row r="1751" spans="1:5" ht="15.75">
      <c r="A1751" s="308" t="s">
        <v>7529</v>
      </c>
      <c r="B1751" s="384" t="s">
        <v>14510</v>
      </c>
      <c r="C1751" s="308" t="s">
        <v>1454</v>
      </c>
      <c r="D1751" s="308" t="s">
        <v>1455</v>
      </c>
      <c r="E1751" s="223"/>
    </row>
    <row r="1752" spans="1:5" ht="15.75">
      <c r="A1752" s="371" t="s">
        <v>13970</v>
      </c>
      <c r="B1752" s="146" t="s">
        <v>14511</v>
      </c>
      <c r="C1752" s="371" t="s">
        <v>14512</v>
      </c>
      <c r="D1752" s="371" t="s">
        <v>1419</v>
      </c>
      <c r="E1752" s="223"/>
    </row>
    <row r="1753" spans="1:5" ht="15.75">
      <c r="A1753" s="308" t="s">
        <v>7530</v>
      </c>
      <c r="B1753" s="308" t="s">
        <v>11662</v>
      </c>
      <c r="C1753" s="308" t="s">
        <v>3000</v>
      </c>
      <c r="D1753" s="308" t="s">
        <v>1288</v>
      </c>
      <c r="E1753" s="311"/>
    </row>
    <row r="1754" spans="1:5" ht="15.75">
      <c r="A1754" s="223" t="s">
        <v>7531</v>
      </c>
      <c r="B1754" s="223" t="s">
        <v>15655</v>
      </c>
      <c r="C1754" s="223" t="s">
        <v>3000</v>
      </c>
      <c r="D1754" s="223" t="s">
        <v>1028</v>
      </c>
      <c r="E1754" s="223" t="s">
        <v>14513</v>
      </c>
    </row>
    <row r="1755" spans="1:5" ht="15.75">
      <c r="A1755" s="308" t="s">
        <v>7532</v>
      </c>
      <c r="B1755" s="308" t="s">
        <v>11663</v>
      </c>
      <c r="C1755" s="308" t="s">
        <v>3000</v>
      </c>
      <c r="D1755" s="308" t="s">
        <v>1477</v>
      </c>
      <c r="E1755" s="311"/>
    </row>
    <row r="1756" spans="1:5" ht="15.75">
      <c r="A1756" s="311" t="s">
        <v>7533</v>
      </c>
      <c r="B1756" s="311" t="s">
        <v>15656</v>
      </c>
      <c r="C1756" s="223" t="s">
        <v>3000</v>
      </c>
      <c r="D1756" s="223" t="s">
        <v>3986</v>
      </c>
      <c r="E1756" s="311" t="s">
        <v>15657</v>
      </c>
    </row>
    <row r="1757" spans="1:5" ht="15.75">
      <c r="A1757" s="308" t="s">
        <v>7534</v>
      </c>
      <c r="B1757" s="308" t="s">
        <v>10512</v>
      </c>
      <c r="C1757" s="308" t="s">
        <v>3832</v>
      </c>
      <c r="D1757" s="308" t="s">
        <v>2748</v>
      </c>
      <c r="E1757" s="311"/>
    </row>
    <row r="1758" spans="1:5" ht="15.75">
      <c r="A1758" s="308" t="s">
        <v>7535</v>
      </c>
      <c r="B1758" s="308" t="s">
        <v>11664</v>
      </c>
      <c r="C1758" s="308" t="s">
        <v>309</v>
      </c>
      <c r="D1758" s="308" t="s">
        <v>1456</v>
      </c>
      <c r="E1758" s="223"/>
    </row>
    <row r="1759" spans="1:5" ht="15.75">
      <c r="A1759" s="305" t="s">
        <v>7536</v>
      </c>
      <c r="B1759" s="305" t="s">
        <v>11665</v>
      </c>
      <c r="C1759" s="308" t="s">
        <v>309</v>
      </c>
      <c r="D1759" s="308" t="s">
        <v>817</v>
      </c>
      <c r="E1759" s="223" t="s">
        <v>14514</v>
      </c>
    </row>
    <row r="1760" spans="1:5" ht="15.75">
      <c r="A1760" s="223" t="s">
        <v>7537</v>
      </c>
      <c r="B1760" s="223" t="s">
        <v>11666</v>
      </c>
      <c r="C1760" s="308" t="s">
        <v>309</v>
      </c>
      <c r="D1760" s="311" t="s">
        <v>2680</v>
      </c>
      <c r="E1760" s="223" t="s">
        <v>14515</v>
      </c>
    </row>
    <row r="1761" spans="1:5" ht="15.75">
      <c r="A1761" s="308" t="s">
        <v>7538</v>
      </c>
      <c r="B1761" s="308" t="s">
        <v>11667</v>
      </c>
      <c r="C1761" s="308" t="s">
        <v>309</v>
      </c>
      <c r="D1761" s="308" t="s">
        <v>938</v>
      </c>
      <c r="E1761" s="223"/>
    </row>
    <row r="1762" spans="1:5" ht="15.75">
      <c r="A1762" s="308" t="s">
        <v>7539</v>
      </c>
      <c r="B1762" s="308" t="s">
        <v>11668</v>
      </c>
      <c r="C1762" s="308" t="s">
        <v>309</v>
      </c>
      <c r="D1762" s="308" t="s">
        <v>845</v>
      </c>
      <c r="E1762" s="311"/>
    </row>
    <row r="1763" spans="1:5" ht="15.75">
      <c r="A1763" s="308" t="s">
        <v>7540</v>
      </c>
      <c r="B1763" s="308" t="s">
        <v>11669</v>
      </c>
      <c r="C1763" s="308" t="s">
        <v>309</v>
      </c>
      <c r="D1763" s="308" t="s">
        <v>847</v>
      </c>
      <c r="E1763" s="223"/>
    </row>
    <row r="1764" spans="1:5" ht="15.75">
      <c r="A1764" s="223" t="s">
        <v>7541</v>
      </c>
      <c r="B1764" s="390" t="s">
        <v>14516</v>
      </c>
      <c r="C1764" s="223" t="s">
        <v>309</v>
      </c>
      <c r="D1764" s="223" t="s">
        <v>1457</v>
      </c>
      <c r="E1764" s="223"/>
    </row>
    <row r="1765" spans="1:5" ht="15.75">
      <c r="A1765" s="308" t="s">
        <v>7542</v>
      </c>
      <c r="B1765" s="308" t="s">
        <v>11670</v>
      </c>
      <c r="C1765" s="308" t="s">
        <v>309</v>
      </c>
      <c r="D1765" s="308" t="s">
        <v>1458</v>
      </c>
      <c r="E1765" s="223"/>
    </row>
    <row r="1766" spans="1:5" ht="15.75">
      <c r="A1766" s="308" t="s">
        <v>7543</v>
      </c>
      <c r="B1766" s="308" t="s">
        <v>11671</v>
      </c>
      <c r="C1766" s="308" t="s">
        <v>309</v>
      </c>
      <c r="D1766" s="308" t="s">
        <v>2825</v>
      </c>
      <c r="E1766" s="311"/>
    </row>
    <row r="1767" spans="1:5" ht="15.75">
      <c r="A1767" s="308" t="s">
        <v>7544</v>
      </c>
      <c r="B1767" s="308" t="s">
        <v>11672</v>
      </c>
      <c r="C1767" s="308" t="s">
        <v>309</v>
      </c>
      <c r="D1767" s="308" t="s">
        <v>1444</v>
      </c>
      <c r="E1767" s="311"/>
    </row>
    <row r="1768" spans="1:5" ht="15.75">
      <c r="A1768" s="308" t="s">
        <v>7545</v>
      </c>
      <c r="B1768" s="308" t="s">
        <v>11673</v>
      </c>
      <c r="C1768" s="308" t="s">
        <v>309</v>
      </c>
      <c r="D1768" s="308" t="s">
        <v>1459</v>
      </c>
      <c r="E1768" s="223"/>
    </row>
    <row r="1769" spans="1:5" ht="15.75">
      <c r="A1769" s="223" t="s">
        <v>7546</v>
      </c>
      <c r="B1769" s="223" t="s">
        <v>11674</v>
      </c>
      <c r="C1769" s="308" t="s">
        <v>309</v>
      </c>
      <c r="D1769" s="308" t="s">
        <v>1460</v>
      </c>
      <c r="E1769" s="223"/>
    </row>
    <row r="1770" spans="1:5" ht="15.75">
      <c r="A1770" s="308" t="s">
        <v>7547</v>
      </c>
      <c r="B1770" s="308" t="s">
        <v>11675</v>
      </c>
      <c r="C1770" s="308" t="s">
        <v>309</v>
      </c>
      <c r="D1770" s="308" t="s">
        <v>1461</v>
      </c>
      <c r="E1770" s="223"/>
    </row>
    <row r="1771" spans="1:5" ht="15.75">
      <c r="A1771" s="308" t="s">
        <v>7548</v>
      </c>
      <c r="B1771" s="308" t="s">
        <v>11676</v>
      </c>
      <c r="C1771" s="308" t="s">
        <v>309</v>
      </c>
      <c r="D1771" s="308" t="s">
        <v>1462</v>
      </c>
      <c r="E1771" s="223"/>
    </row>
    <row r="1772" spans="1:5" ht="15.75">
      <c r="A1772" s="308" t="s">
        <v>7549</v>
      </c>
      <c r="B1772" s="308" t="s">
        <v>11677</v>
      </c>
      <c r="C1772" s="308" t="s">
        <v>309</v>
      </c>
      <c r="D1772" s="308" t="s">
        <v>1463</v>
      </c>
      <c r="E1772" s="223"/>
    </row>
    <row r="1773" spans="1:5" ht="15.75">
      <c r="A1773" s="223" t="s">
        <v>7550</v>
      </c>
      <c r="B1773" s="223" t="s">
        <v>11678</v>
      </c>
      <c r="C1773" s="223" t="s">
        <v>309</v>
      </c>
      <c r="D1773" s="223" t="s">
        <v>834</v>
      </c>
      <c r="E1773" s="223"/>
    </row>
    <row r="1774" spans="1:5" ht="15.75">
      <c r="A1774" s="308" t="s">
        <v>7551</v>
      </c>
      <c r="B1774" s="308" t="s">
        <v>11679</v>
      </c>
      <c r="C1774" s="308" t="s">
        <v>309</v>
      </c>
      <c r="D1774" s="308" t="s">
        <v>1174</v>
      </c>
      <c r="E1774" s="223" t="s">
        <v>14517</v>
      </c>
    </row>
    <row r="1775" spans="1:5" ht="15.75">
      <c r="A1775" s="308" t="s">
        <v>7552</v>
      </c>
      <c r="B1775" s="308" t="s">
        <v>11680</v>
      </c>
      <c r="C1775" s="223" t="s">
        <v>309</v>
      </c>
      <c r="D1775" s="223" t="s">
        <v>920</v>
      </c>
      <c r="E1775" s="223"/>
    </row>
    <row r="1776" spans="1:5" ht="15.75">
      <c r="A1776" s="308" t="s">
        <v>7553</v>
      </c>
      <c r="B1776" s="308" t="s">
        <v>11681</v>
      </c>
      <c r="C1776" s="308" t="s">
        <v>309</v>
      </c>
      <c r="D1776" s="308" t="s">
        <v>2960</v>
      </c>
      <c r="E1776" s="223" t="s">
        <v>14518</v>
      </c>
    </row>
    <row r="1777" spans="1:5" ht="15.75">
      <c r="A1777" s="308" t="s">
        <v>7554</v>
      </c>
      <c r="B1777" s="308" t="s">
        <v>11682</v>
      </c>
      <c r="C1777" s="308" t="s">
        <v>309</v>
      </c>
      <c r="D1777" s="308" t="s">
        <v>3310</v>
      </c>
      <c r="E1777" s="223" t="s">
        <v>14519</v>
      </c>
    </row>
    <row r="1778" spans="1:5" ht="15.75">
      <c r="A1778" s="308" t="s">
        <v>7555</v>
      </c>
      <c r="B1778" s="308" t="s">
        <v>11683</v>
      </c>
      <c r="C1778" s="308" t="s">
        <v>309</v>
      </c>
      <c r="D1778" s="308" t="s">
        <v>1464</v>
      </c>
      <c r="E1778" s="223"/>
    </row>
    <row r="1779" spans="1:5" ht="15.75">
      <c r="A1779" s="308" t="s">
        <v>7556</v>
      </c>
      <c r="B1779" s="308" t="s">
        <v>11684</v>
      </c>
      <c r="C1779" s="308" t="s">
        <v>309</v>
      </c>
      <c r="D1779" s="308" t="s">
        <v>1465</v>
      </c>
      <c r="E1779" s="223"/>
    </row>
    <row r="1780" spans="1:5" ht="15.75">
      <c r="A1780" s="308" t="s">
        <v>7557</v>
      </c>
      <c r="B1780" s="308" t="s">
        <v>11685</v>
      </c>
      <c r="C1780" s="308" t="s">
        <v>309</v>
      </c>
      <c r="D1780" s="308" t="s">
        <v>1466</v>
      </c>
      <c r="E1780" s="223"/>
    </row>
    <row r="1781" spans="1:5" ht="15.75">
      <c r="A1781" s="308" t="s">
        <v>7558</v>
      </c>
      <c r="B1781" s="308" t="s">
        <v>11686</v>
      </c>
      <c r="C1781" s="308" t="s">
        <v>309</v>
      </c>
      <c r="D1781" s="308" t="s">
        <v>1467</v>
      </c>
      <c r="E1781" s="223"/>
    </row>
    <row r="1782" spans="1:5" ht="15.75">
      <c r="A1782" s="308" t="s">
        <v>7559</v>
      </c>
      <c r="B1782" s="308" t="s">
        <v>11687</v>
      </c>
      <c r="C1782" s="308" t="s">
        <v>309</v>
      </c>
      <c r="D1782" s="308" t="s">
        <v>1425</v>
      </c>
      <c r="E1782" s="223"/>
    </row>
    <row r="1783" spans="1:5" ht="15.75">
      <c r="A1783" s="223" t="s">
        <v>7560</v>
      </c>
      <c r="B1783" s="223" t="s">
        <v>15658</v>
      </c>
      <c r="C1783" s="223" t="s">
        <v>309</v>
      </c>
      <c r="D1783" s="223" t="s">
        <v>1468</v>
      </c>
      <c r="E1783" s="223"/>
    </row>
    <row r="1784" spans="1:5" ht="15.75">
      <c r="A1784" s="223" t="s">
        <v>7561</v>
      </c>
      <c r="B1784" s="223" t="s">
        <v>15659</v>
      </c>
      <c r="C1784" s="223" t="s">
        <v>309</v>
      </c>
      <c r="D1784" s="223" t="s">
        <v>815</v>
      </c>
      <c r="E1784" s="223"/>
    </row>
    <row r="1785" spans="1:5" ht="15.75">
      <c r="A1785" s="308" t="s">
        <v>7562</v>
      </c>
      <c r="B1785" s="308" t="s">
        <v>15660</v>
      </c>
      <c r="C1785" s="308" t="s">
        <v>309</v>
      </c>
      <c r="D1785" s="308" t="s">
        <v>2831</v>
      </c>
      <c r="E1785" s="223"/>
    </row>
    <row r="1786" spans="1:5" ht="15.75">
      <c r="A1786" s="308" t="s">
        <v>7563</v>
      </c>
      <c r="B1786" s="308" t="s">
        <v>11688</v>
      </c>
      <c r="C1786" s="308" t="s">
        <v>309</v>
      </c>
      <c r="D1786" s="308" t="s">
        <v>1013</v>
      </c>
      <c r="E1786" s="223"/>
    </row>
    <row r="1787" spans="1:5" ht="15.75">
      <c r="A1787" s="308" t="s">
        <v>7564</v>
      </c>
      <c r="B1787" s="308" t="s">
        <v>11689</v>
      </c>
      <c r="C1787" s="308" t="s">
        <v>309</v>
      </c>
      <c r="D1787" s="308" t="s">
        <v>1432</v>
      </c>
      <c r="E1787" s="223"/>
    </row>
    <row r="1788" spans="1:5" ht="15.75">
      <c r="A1788" s="308" t="s">
        <v>7565</v>
      </c>
      <c r="B1788" s="308" t="s">
        <v>11690</v>
      </c>
      <c r="C1788" s="308" t="s">
        <v>309</v>
      </c>
      <c r="D1788" s="308" t="s">
        <v>1469</v>
      </c>
      <c r="E1788" s="223"/>
    </row>
    <row r="1789" spans="1:5" ht="15.75">
      <c r="A1789" s="308" t="s">
        <v>7566</v>
      </c>
      <c r="B1789" s="308" t="s">
        <v>13971</v>
      </c>
      <c r="C1789" s="308" t="s">
        <v>4598</v>
      </c>
      <c r="D1789" s="308" t="s">
        <v>834</v>
      </c>
      <c r="E1789" s="311"/>
    </row>
    <row r="1790" spans="1:5" ht="15">
      <c r="A1790" s="308" t="s">
        <v>13645</v>
      </c>
      <c r="B1790" s="301" t="s">
        <v>14520</v>
      </c>
      <c r="C1790" s="301" t="s">
        <v>14521</v>
      </c>
      <c r="D1790" s="301" t="s">
        <v>14522</v>
      </c>
      <c r="E1790" s="300"/>
    </row>
    <row r="1791" spans="1:5" ht="15">
      <c r="A1791" s="308" t="s">
        <v>13646</v>
      </c>
      <c r="B1791" s="301" t="s">
        <v>14523</v>
      </c>
      <c r="C1791" s="301" t="s">
        <v>14521</v>
      </c>
      <c r="D1791" s="301" t="s">
        <v>14524</v>
      </c>
      <c r="E1791" s="300"/>
    </row>
    <row r="1792" spans="1:5" ht="15">
      <c r="A1792" s="308" t="s">
        <v>13646</v>
      </c>
      <c r="B1792" s="304" t="s">
        <v>14523</v>
      </c>
      <c r="C1792" s="304" t="s">
        <v>3002</v>
      </c>
      <c r="D1792" s="304" t="s">
        <v>3003</v>
      </c>
      <c r="E1792" s="300"/>
    </row>
    <row r="1793" spans="1:5" ht="15.75">
      <c r="A1793" s="185" t="s">
        <v>13647</v>
      </c>
      <c r="B1793" s="469" t="s">
        <v>14264</v>
      </c>
      <c r="C1793" s="470" t="s">
        <v>3004</v>
      </c>
      <c r="D1793" s="470" t="s">
        <v>2150</v>
      </c>
      <c r="E1793" s="189"/>
    </row>
    <row r="1794" spans="1:5" ht="15.75">
      <c r="A1794" s="185" t="s">
        <v>13647</v>
      </c>
      <c r="B1794" s="469" t="s">
        <v>14264</v>
      </c>
      <c r="C1794" s="470" t="s">
        <v>3004</v>
      </c>
      <c r="D1794" s="470" t="s">
        <v>2150</v>
      </c>
      <c r="E1794" s="189"/>
    </row>
    <row r="1795" spans="1:5" ht="15.75">
      <c r="A1795" s="323" t="s">
        <v>7567</v>
      </c>
      <c r="B1795" s="323" t="s">
        <v>15661</v>
      </c>
      <c r="C1795" s="321" t="s">
        <v>3005</v>
      </c>
      <c r="D1795" s="321" t="s">
        <v>1470</v>
      </c>
      <c r="E1795" s="223" t="s">
        <v>14525</v>
      </c>
    </row>
    <row r="1796" spans="1:5" ht="15.75">
      <c r="A1796" s="371" t="s">
        <v>13648</v>
      </c>
      <c r="B1796" s="146" t="s">
        <v>14526</v>
      </c>
      <c r="C1796" s="371" t="s">
        <v>421</v>
      </c>
      <c r="D1796" s="371" t="s">
        <v>3006</v>
      </c>
      <c r="E1796" s="223"/>
    </row>
    <row r="1797" spans="1:5" ht="15.75">
      <c r="A1797" s="308" t="s">
        <v>7568</v>
      </c>
      <c r="B1797" s="384" t="s">
        <v>14527</v>
      </c>
      <c r="C1797" s="308" t="s">
        <v>421</v>
      </c>
      <c r="D1797" s="308" t="s">
        <v>1197</v>
      </c>
      <c r="E1797" s="223"/>
    </row>
    <row r="1798" spans="1:5" ht="15.75">
      <c r="A1798" s="308" t="s">
        <v>7569</v>
      </c>
      <c r="B1798" s="308" t="s">
        <v>11691</v>
      </c>
      <c r="C1798" s="308" t="s">
        <v>421</v>
      </c>
      <c r="D1798" s="308" t="s">
        <v>1470</v>
      </c>
      <c r="E1798" s="223"/>
    </row>
    <row r="1799" spans="1:5" ht="15.75">
      <c r="A1799" s="189" t="s">
        <v>14528</v>
      </c>
      <c r="B1799" s="416" t="s">
        <v>15662</v>
      </c>
      <c r="C1799" s="319" t="s">
        <v>421</v>
      </c>
      <c r="D1799" s="319" t="s">
        <v>14529</v>
      </c>
      <c r="E1799" s="189"/>
    </row>
    <row r="1800" spans="1:5" ht="15.75">
      <c r="A1800" s="308" t="s">
        <v>7570</v>
      </c>
      <c r="B1800" s="308" t="s">
        <v>11692</v>
      </c>
      <c r="C1800" s="308" t="s">
        <v>421</v>
      </c>
      <c r="D1800" s="308" t="s">
        <v>90</v>
      </c>
      <c r="E1800" s="223"/>
    </row>
    <row r="1801" spans="1:5" ht="15.75">
      <c r="A1801" s="223" t="s">
        <v>7571</v>
      </c>
      <c r="B1801" s="223" t="s">
        <v>11693</v>
      </c>
      <c r="C1801" s="223" t="s">
        <v>421</v>
      </c>
      <c r="D1801" s="223" t="s">
        <v>1429</v>
      </c>
      <c r="E1801" s="223"/>
    </row>
    <row r="1802" spans="1:5" ht="15.75">
      <c r="A1802" s="308" t="s">
        <v>7572</v>
      </c>
      <c r="B1802" s="308" t="s">
        <v>11694</v>
      </c>
      <c r="C1802" s="308" t="s">
        <v>1471</v>
      </c>
      <c r="D1802" s="308" t="s">
        <v>1472</v>
      </c>
      <c r="E1802" s="223"/>
    </row>
    <row r="1803" spans="1:5" ht="15.75">
      <c r="A1803" s="308" t="s">
        <v>7573</v>
      </c>
      <c r="B1803" s="308" t="s">
        <v>11695</v>
      </c>
      <c r="C1803" s="308" t="s">
        <v>1471</v>
      </c>
      <c r="D1803" s="308" t="s">
        <v>843</v>
      </c>
      <c r="E1803" s="223"/>
    </row>
    <row r="1804" spans="1:5" ht="15.75">
      <c r="A1804" s="308" t="s">
        <v>7574</v>
      </c>
      <c r="B1804" s="308" t="s">
        <v>11696</v>
      </c>
      <c r="C1804" s="308" t="s">
        <v>1471</v>
      </c>
      <c r="D1804" s="308" t="s">
        <v>744</v>
      </c>
      <c r="E1804" s="223"/>
    </row>
    <row r="1805" spans="1:5" ht="15.75">
      <c r="A1805" s="308" t="s">
        <v>7575</v>
      </c>
      <c r="B1805" s="308" t="s">
        <v>11697</v>
      </c>
      <c r="C1805" s="308" t="s">
        <v>1471</v>
      </c>
      <c r="D1805" s="308" t="s">
        <v>90</v>
      </c>
      <c r="E1805" s="223"/>
    </row>
    <row r="1806" spans="1:5" ht="15.75">
      <c r="A1806" s="308" t="s">
        <v>7576</v>
      </c>
      <c r="B1806" s="308" t="s">
        <v>11698</v>
      </c>
      <c r="C1806" s="308" t="s">
        <v>311</v>
      </c>
      <c r="D1806" s="308" t="s">
        <v>1473</v>
      </c>
      <c r="E1806" s="223"/>
    </row>
    <row r="1807" spans="1:5" ht="15.75">
      <c r="A1807" s="308" t="s">
        <v>10223</v>
      </c>
      <c r="B1807" s="306" t="s">
        <v>15663</v>
      </c>
      <c r="C1807" s="307" t="s">
        <v>311</v>
      </c>
      <c r="D1807" s="306" t="s">
        <v>3007</v>
      </c>
      <c r="E1807" s="223"/>
    </row>
    <row r="1808" spans="1:5" ht="15.75">
      <c r="A1808" s="308" t="s">
        <v>7577</v>
      </c>
      <c r="B1808" s="308" t="s">
        <v>11699</v>
      </c>
      <c r="C1808" s="308" t="s">
        <v>311</v>
      </c>
      <c r="D1808" s="308" t="s">
        <v>1474</v>
      </c>
      <c r="E1808" s="223"/>
    </row>
    <row r="1809" spans="1:5" ht="15.75">
      <c r="A1809" s="308" t="s">
        <v>7578</v>
      </c>
      <c r="B1809" s="308" t="s">
        <v>11700</v>
      </c>
      <c r="C1809" s="308" t="s">
        <v>311</v>
      </c>
      <c r="D1809" s="308" t="s">
        <v>1475</v>
      </c>
      <c r="E1809" s="223"/>
    </row>
    <row r="1810" spans="1:5" ht="15.75">
      <c r="A1810" s="308" t="s">
        <v>7579</v>
      </c>
      <c r="B1810" s="308" t="s">
        <v>11701</v>
      </c>
      <c r="C1810" s="308" t="s">
        <v>311</v>
      </c>
      <c r="D1810" s="308" t="s">
        <v>90</v>
      </c>
      <c r="E1810" s="223"/>
    </row>
    <row r="1811" spans="1:5" ht="15.75">
      <c r="A1811" s="308" t="s">
        <v>7580</v>
      </c>
      <c r="B1811" s="308" t="s">
        <v>11702</v>
      </c>
      <c r="C1811" s="308" t="s">
        <v>311</v>
      </c>
      <c r="D1811" s="308" t="s">
        <v>1182</v>
      </c>
      <c r="E1811" s="223"/>
    </row>
    <row r="1812" spans="1:5" ht="15.75">
      <c r="A1812" s="189" t="s">
        <v>14530</v>
      </c>
      <c r="B1812" s="301" t="s">
        <v>15664</v>
      </c>
      <c r="C1812" s="365" t="s">
        <v>396</v>
      </c>
      <c r="D1812" s="365" t="s">
        <v>3115</v>
      </c>
      <c r="E1812" s="189"/>
    </row>
    <row r="1813" spans="1:5" ht="15.75">
      <c r="A1813" s="189" t="s">
        <v>14530</v>
      </c>
      <c r="B1813" s="301" t="s">
        <v>15664</v>
      </c>
      <c r="C1813" s="365" t="s">
        <v>396</v>
      </c>
      <c r="D1813" s="365" t="s">
        <v>3115</v>
      </c>
      <c r="E1813" s="189"/>
    </row>
    <row r="1814" spans="1:5" ht="15.75">
      <c r="A1814" s="189" t="s">
        <v>14531</v>
      </c>
      <c r="B1814" s="301" t="s">
        <v>15665</v>
      </c>
      <c r="C1814" s="365" t="s">
        <v>396</v>
      </c>
      <c r="D1814" s="365" t="s">
        <v>791</v>
      </c>
      <c r="E1814" s="189"/>
    </row>
    <row r="1815" spans="1:5" ht="15.75">
      <c r="A1815" s="189" t="s">
        <v>14532</v>
      </c>
      <c r="B1815" s="301" t="s">
        <v>15666</v>
      </c>
      <c r="C1815" s="365" t="s">
        <v>396</v>
      </c>
      <c r="D1815" s="365" t="s">
        <v>2637</v>
      </c>
      <c r="E1815" s="189"/>
    </row>
    <row r="1816" spans="1:5" ht="15.75">
      <c r="A1816" s="308" t="s">
        <v>7581</v>
      </c>
      <c r="B1816" s="384" t="s">
        <v>14533</v>
      </c>
      <c r="C1816" s="308" t="s">
        <v>396</v>
      </c>
      <c r="D1816" s="308" t="s">
        <v>2717</v>
      </c>
      <c r="E1816" s="311"/>
    </row>
    <row r="1817" spans="1:5" ht="15.75">
      <c r="A1817" s="308" t="s">
        <v>7582</v>
      </c>
      <c r="B1817" s="308" t="s">
        <v>11703</v>
      </c>
      <c r="C1817" s="308" t="s">
        <v>396</v>
      </c>
      <c r="D1817" s="308" t="s">
        <v>1476</v>
      </c>
      <c r="E1817" s="223"/>
    </row>
    <row r="1818" spans="1:5" ht="15.75">
      <c r="A1818" s="308" t="s">
        <v>7583</v>
      </c>
      <c r="B1818" s="308" t="s">
        <v>11704</v>
      </c>
      <c r="C1818" s="308" t="s">
        <v>396</v>
      </c>
      <c r="D1818" s="308" t="s">
        <v>1477</v>
      </c>
      <c r="E1818" s="223"/>
    </row>
    <row r="1819" spans="1:5" ht="15.75">
      <c r="A1819" s="308" t="s">
        <v>10224</v>
      </c>
      <c r="B1819" s="393" t="s">
        <v>14534</v>
      </c>
      <c r="C1819" s="393" t="s">
        <v>396</v>
      </c>
      <c r="D1819" s="393" t="s">
        <v>2900</v>
      </c>
      <c r="E1819" s="223"/>
    </row>
    <row r="1820" spans="1:5" ht="15.75">
      <c r="A1820" s="308" t="s">
        <v>7584</v>
      </c>
      <c r="B1820" s="308" t="s">
        <v>11705</v>
      </c>
      <c r="C1820" s="308" t="s">
        <v>396</v>
      </c>
      <c r="D1820" s="308" t="s">
        <v>1467</v>
      </c>
      <c r="E1820" s="223"/>
    </row>
    <row r="1821" spans="1:5" ht="15.75">
      <c r="A1821" s="308" t="s">
        <v>7585</v>
      </c>
      <c r="B1821" s="308" t="s">
        <v>11706</v>
      </c>
      <c r="C1821" s="308" t="s">
        <v>396</v>
      </c>
      <c r="D1821" s="308" t="s">
        <v>90</v>
      </c>
      <c r="E1821" s="223"/>
    </row>
    <row r="1822" spans="1:5" ht="15.75">
      <c r="A1822" s="308" t="s">
        <v>7586</v>
      </c>
      <c r="B1822" s="308" t="s">
        <v>11707</v>
      </c>
      <c r="C1822" s="308" t="s">
        <v>1478</v>
      </c>
      <c r="D1822" s="308" t="s">
        <v>1479</v>
      </c>
      <c r="E1822" s="223"/>
    </row>
    <row r="1823" spans="1:5" ht="15.75">
      <c r="A1823" s="308" t="s">
        <v>7587</v>
      </c>
      <c r="B1823" s="308" t="s">
        <v>11708</v>
      </c>
      <c r="C1823" s="308" t="s">
        <v>1478</v>
      </c>
      <c r="D1823" s="308" t="s">
        <v>2685</v>
      </c>
      <c r="E1823" s="311"/>
    </row>
    <row r="1824" spans="1:5" ht="15.75">
      <c r="A1824" s="308" t="s">
        <v>7588</v>
      </c>
      <c r="B1824" s="308" t="s">
        <v>10512</v>
      </c>
      <c r="C1824" s="308" t="s">
        <v>3008</v>
      </c>
      <c r="D1824" s="308" t="s">
        <v>3009</v>
      </c>
      <c r="E1824" s="311"/>
    </row>
    <row r="1825" spans="1:5" ht="15.75">
      <c r="A1825" s="308" t="s">
        <v>7589</v>
      </c>
      <c r="B1825" s="308" t="s">
        <v>11709</v>
      </c>
      <c r="C1825" s="223" t="s">
        <v>1480</v>
      </c>
      <c r="D1825" s="223" t="s">
        <v>1481</v>
      </c>
      <c r="E1825" s="223"/>
    </row>
    <row r="1826" spans="1:5" ht="15.75">
      <c r="A1826" s="308" t="str">
        <f>C1826&amp;" "&amp;D1826</f>
        <v>Jeotgalibacillus alkaliphilus</v>
      </c>
      <c r="B1826" s="338" t="s">
        <v>14006</v>
      </c>
      <c r="C1826" s="448" t="s">
        <v>1480</v>
      </c>
      <c r="D1826" s="322" t="s">
        <v>1394</v>
      </c>
      <c r="E1826" s="223"/>
    </row>
    <row r="1827" spans="1:5" ht="15.75">
      <c r="A1827" s="308" t="s">
        <v>7590</v>
      </c>
      <c r="B1827" s="308" t="s">
        <v>11710</v>
      </c>
      <c r="C1827" s="308" t="s">
        <v>1480</v>
      </c>
      <c r="D1827" s="308" t="s">
        <v>1395</v>
      </c>
      <c r="E1827" s="223"/>
    </row>
    <row r="1828" spans="1:5" ht="15.75">
      <c r="A1828" s="223" t="s">
        <v>7591</v>
      </c>
      <c r="B1828" s="223" t="s">
        <v>11711</v>
      </c>
      <c r="C1828" s="216" t="s">
        <v>1480</v>
      </c>
      <c r="D1828" s="311" t="s">
        <v>798</v>
      </c>
      <c r="E1828" s="223"/>
    </row>
    <row r="1829" spans="1:5" ht="15.75">
      <c r="A1829" s="308" t="s">
        <v>7592</v>
      </c>
      <c r="B1829" s="308" t="s">
        <v>10512</v>
      </c>
      <c r="C1829" s="308" t="s">
        <v>1480</v>
      </c>
      <c r="D1829" s="308" t="s">
        <v>2820</v>
      </c>
      <c r="E1829" s="311"/>
    </row>
    <row r="1830" spans="1:5" ht="15.75">
      <c r="A1830" s="308" t="s">
        <v>10398</v>
      </c>
      <c r="B1830" s="305" t="s">
        <v>14535</v>
      </c>
      <c r="C1830" s="301" t="s">
        <v>1480</v>
      </c>
      <c r="D1830" s="305" t="s">
        <v>2061</v>
      </c>
      <c r="E1830" s="223"/>
    </row>
    <row r="1831" spans="1:5" ht="15.75">
      <c r="A1831" s="323" t="s">
        <v>7593</v>
      </c>
      <c r="B1831" s="323" t="s">
        <v>13972</v>
      </c>
      <c r="C1831" s="321" t="s">
        <v>1480</v>
      </c>
      <c r="D1831" s="321" t="s">
        <v>724</v>
      </c>
      <c r="E1831" s="223"/>
    </row>
    <row r="1832" spans="1:5" ht="15.75">
      <c r="A1832" s="308" t="s">
        <v>7594</v>
      </c>
      <c r="B1832" s="308" t="s">
        <v>13973</v>
      </c>
      <c r="C1832" s="308" t="s">
        <v>1480</v>
      </c>
      <c r="D1832" s="308" t="s">
        <v>90</v>
      </c>
      <c r="E1832" s="223"/>
    </row>
    <row r="1833" spans="1:5" ht="15.75">
      <c r="A1833" s="308" t="s">
        <v>7595</v>
      </c>
      <c r="B1833" s="308" t="s">
        <v>11712</v>
      </c>
      <c r="C1833" s="308" t="s">
        <v>467</v>
      </c>
      <c r="D1833" s="308" t="s">
        <v>1470</v>
      </c>
      <c r="E1833" s="223"/>
    </row>
    <row r="1834" spans="1:5" ht="15.75">
      <c r="A1834" s="308" t="s">
        <v>7596</v>
      </c>
      <c r="B1834" s="308" t="s">
        <v>11713</v>
      </c>
      <c r="C1834" s="308" t="s">
        <v>467</v>
      </c>
      <c r="D1834" s="308" t="s">
        <v>1482</v>
      </c>
      <c r="E1834" s="223"/>
    </row>
    <row r="1835" spans="1:5" ht="15.75">
      <c r="A1835" s="308" t="s">
        <v>7597</v>
      </c>
      <c r="B1835" s="308" t="s">
        <v>11714</v>
      </c>
      <c r="C1835" s="308" t="s">
        <v>467</v>
      </c>
      <c r="D1835" s="308" t="s">
        <v>90</v>
      </c>
      <c r="E1835" s="223"/>
    </row>
    <row r="1836" spans="1:5" ht="15">
      <c r="A1836" s="308" t="s">
        <v>7598</v>
      </c>
      <c r="B1836" s="308" t="s">
        <v>11715</v>
      </c>
      <c r="C1836" s="308" t="s">
        <v>3833</v>
      </c>
      <c r="D1836" s="308" t="s">
        <v>938</v>
      </c>
      <c r="E1836" s="308" t="s">
        <v>11716</v>
      </c>
    </row>
    <row r="1837" spans="1:5" ht="15.75">
      <c r="A1837" s="371" t="s">
        <v>13649</v>
      </c>
      <c r="B1837" s="146" t="s">
        <v>14264</v>
      </c>
      <c r="C1837" s="371" t="s">
        <v>3010</v>
      </c>
      <c r="D1837" s="371" t="s">
        <v>13578</v>
      </c>
      <c r="E1837" s="223"/>
    </row>
    <row r="1838" spans="1:5" ht="15.75">
      <c r="A1838" s="308" t="s">
        <v>7599</v>
      </c>
      <c r="B1838" s="308" t="s">
        <v>11717</v>
      </c>
      <c r="C1838" s="308" t="s">
        <v>4018</v>
      </c>
      <c r="D1838" s="308" t="s">
        <v>1657</v>
      </c>
      <c r="E1838" s="311"/>
    </row>
    <row r="1839" spans="1:5" ht="15.75">
      <c r="A1839" s="371" t="s">
        <v>13650</v>
      </c>
      <c r="B1839" s="146" t="s">
        <v>14264</v>
      </c>
      <c r="C1839" s="371" t="s">
        <v>3011</v>
      </c>
      <c r="D1839" s="371" t="s">
        <v>1379</v>
      </c>
      <c r="E1839" s="223"/>
    </row>
    <row r="1840" spans="1:5" ht="15.75">
      <c r="A1840" s="308" t="s">
        <v>7600</v>
      </c>
      <c r="B1840" s="308" t="s">
        <v>11718</v>
      </c>
      <c r="C1840" s="308" t="s">
        <v>572</v>
      </c>
      <c r="D1840" s="308" t="s">
        <v>4599</v>
      </c>
      <c r="E1840" s="311"/>
    </row>
    <row r="1841" spans="1:5" ht="15.75">
      <c r="A1841" s="308" t="s">
        <v>7601</v>
      </c>
      <c r="B1841" s="305" t="s">
        <v>13974</v>
      </c>
      <c r="C1841" s="308" t="s">
        <v>572</v>
      </c>
      <c r="D1841" s="308" t="s">
        <v>834</v>
      </c>
      <c r="E1841" s="223"/>
    </row>
    <row r="1842" spans="1:5" ht="15.75">
      <c r="A1842" s="308" t="s">
        <v>7602</v>
      </c>
      <c r="B1842" s="308" t="s">
        <v>11719</v>
      </c>
      <c r="C1842" s="308" t="s">
        <v>572</v>
      </c>
      <c r="D1842" s="308" t="s">
        <v>90</v>
      </c>
      <c r="E1842" s="223"/>
    </row>
    <row r="1843" spans="1:5" ht="15.75">
      <c r="A1843" s="308" t="s">
        <v>7603</v>
      </c>
      <c r="B1843" s="308" t="s">
        <v>10512</v>
      </c>
      <c r="C1843" s="308" t="s">
        <v>4600</v>
      </c>
      <c r="D1843" s="308" t="s">
        <v>2822</v>
      </c>
      <c r="E1843" s="311"/>
    </row>
    <row r="1844" spans="1:5" ht="15.75">
      <c r="A1844" s="308" t="s">
        <v>7604</v>
      </c>
      <c r="B1844" s="308" t="s">
        <v>11720</v>
      </c>
      <c r="C1844" s="308" t="s">
        <v>443</v>
      </c>
      <c r="D1844" s="308" t="s">
        <v>1483</v>
      </c>
      <c r="E1844" s="223"/>
    </row>
    <row r="1845" spans="1:5" ht="15.75">
      <c r="A1845" s="308" t="s">
        <v>7605</v>
      </c>
      <c r="B1845" s="308" t="s">
        <v>11721</v>
      </c>
      <c r="C1845" s="308" t="s">
        <v>443</v>
      </c>
      <c r="D1845" s="308" t="s">
        <v>1484</v>
      </c>
      <c r="E1845" s="223" t="s">
        <v>14536</v>
      </c>
    </row>
    <row r="1846" spans="1:5" ht="15.75">
      <c r="A1846" s="223" t="s">
        <v>7606</v>
      </c>
      <c r="B1846" s="223" t="s">
        <v>11722</v>
      </c>
      <c r="C1846" s="223" t="s">
        <v>443</v>
      </c>
      <c r="D1846" s="223" t="s">
        <v>973</v>
      </c>
      <c r="E1846" s="223"/>
    </row>
    <row r="1847" spans="1:5" ht="15.75">
      <c r="A1847" s="308" t="s">
        <v>7607</v>
      </c>
      <c r="B1847" s="308" t="s">
        <v>11723</v>
      </c>
      <c r="C1847" s="308" t="s">
        <v>443</v>
      </c>
      <c r="D1847" s="308" t="s">
        <v>834</v>
      </c>
      <c r="E1847" s="223"/>
    </row>
    <row r="1848" spans="1:5" ht="15.75">
      <c r="A1848" s="308" t="s">
        <v>7608</v>
      </c>
      <c r="B1848" s="308" t="s">
        <v>11724</v>
      </c>
      <c r="C1848" s="308" t="s">
        <v>443</v>
      </c>
      <c r="D1848" s="308" t="s">
        <v>90</v>
      </c>
      <c r="E1848" s="223"/>
    </row>
    <row r="1849" spans="1:5" ht="15.75">
      <c r="A1849" s="308" t="s">
        <v>10225</v>
      </c>
      <c r="B1849" s="301" t="s">
        <v>15667</v>
      </c>
      <c r="C1849" s="301" t="s">
        <v>443</v>
      </c>
      <c r="D1849" s="301" t="s">
        <v>2119</v>
      </c>
      <c r="E1849" s="223"/>
    </row>
    <row r="1850" spans="1:5" ht="15.75">
      <c r="A1850" s="308" t="s">
        <v>7609</v>
      </c>
      <c r="B1850" s="308" t="s">
        <v>11725</v>
      </c>
      <c r="C1850" s="308" t="s">
        <v>443</v>
      </c>
      <c r="D1850" s="308" t="s">
        <v>815</v>
      </c>
      <c r="E1850" s="223"/>
    </row>
    <row r="1851" spans="1:5" ht="15.75">
      <c r="A1851" s="330" t="s">
        <v>7610</v>
      </c>
      <c r="B1851" s="330" t="s">
        <v>11458</v>
      </c>
      <c r="C1851" s="330" t="s">
        <v>193</v>
      </c>
      <c r="D1851" s="330" t="s">
        <v>14537</v>
      </c>
      <c r="E1851" s="223" t="s">
        <v>11726</v>
      </c>
    </row>
    <row r="1852" spans="1:5" ht="15.75">
      <c r="A1852" s="330" t="s">
        <v>7611</v>
      </c>
      <c r="B1852" s="330" t="s">
        <v>11458</v>
      </c>
      <c r="C1852" s="330" t="s">
        <v>193</v>
      </c>
      <c r="D1852" s="330" t="s">
        <v>1485</v>
      </c>
      <c r="E1852" s="313" t="s">
        <v>11727</v>
      </c>
    </row>
    <row r="1853" spans="1:5" ht="15.75">
      <c r="A1853" s="330" t="s">
        <v>7612</v>
      </c>
      <c r="B1853" s="330" t="s">
        <v>11458</v>
      </c>
      <c r="C1853" s="330" t="s">
        <v>193</v>
      </c>
      <c r="D1853" s="330" t="s">
        <v>1486</v>
      </c>
      <c r="E1853" s="223"/>
    </row>
    <row r="1854" spans="1:5" ht="15.75">
      <c r="A1854" s="330" t="s">
        <v>7613</v>
      </c>
      <c r="B1854" s="330" t="s">
        <v>11458</v>
      </c>
      <c r="C1854" s="330" t="s">
        <v>193</v>
      </c>
      <c r="D1854" s="330" t="s">
        <v>1487</v>
      </c>
      <c r="E1854" s="223"/>
    </row>
    <row r="1855" spans="1:5" ht="15.75">
      <c r="A1855" s="308" t="s">
        <v>7614</v>
      </c>
      <c r="B1855" s="308" t="s">
        <v>11728</v>
      </c>
      <c r="C1855" s="308" t="s">
        <v>3013</v>
      </c>
      <c r="D1855" s="308" t="s">
        <v>90</v>
      </c>
      <c r="E1855" s="311"/>
    </row>
    <row r="1856" spans="1:5" ht="15.75">
      <c r="A1856" s="308" t="s">
        <v>7615</v>
      </c>
      <c r="B1856" s="308" t="s">
        <v>11729</v>
      </c>
      <c r="C1856" s="308" t="s">
        <v>1488</v>
      </c>
      <c r="D1856" s="308" t="s">
        <v>90</v>
      </c>
      <c r="E1856" s="223"/>
    </row>
    <row r="1857" spans="1:5" ht="15">
      <c r="A1857" s="308" t="s">
        <v>7616</v>
      </c>
      <c r="B1857" s="308" t="s">
        <v>11730</v>
      </c>
      <c r="C1857" s="308" t="s">
        <v>3014</v>
      </c>
      <c r="D1857" s="308" t="s">
        <v>3907</v>
      </c>
      <c r="E1857" s="308" t="s">
        <v>14538</v>
      </c>
    </row>
    <row r="1858" spans="1:5" ht="15.75">
      <c r="A1858" s="308" t="s">
        <v>7617</v>
      </c>
      <c r="B1858" s="308" t="s">
        <v>11731</v>
      </c>
      <c r="C1858" s="308" t="s">
        <v>3014</v>
      </c>
      <c r="D1858" s="308" t="s">
        <v>3782</v>
      </c>
      <c r="E1858" s="223"/>
    </row>
    <row r="1859" spans="1:5" ht="15.75">
      <c r="A1859" s="308" t="s">
        <v>7618</v>
      </c>
      <c r="B1859" s="308" t="s">
        <v>11732</v>
      </c>
      <c r="C1859" s="308" t="s">
        <v>1489</v>
      </c>
      <c r="D1859" s="308" t="s">
        <v>1490</v>
      </c>
      <c r="E1859" s="223" t="s">
        <v>7619</v>
      </c>
    </row>
    <row r="1860" spans="1:5" ht="15.75">
      <c r="A1860" s="223" t="s">
        <v>7620</v>
      </c>
      <c r="B1860" s="223" t="s">
        <v>11733</v>
      </c>
      <c r="C1860" s="216" t="s">
        <v>14539</v>
      </c>
      <c r="D1860" s="223" t="s">
        <v>2403</v>
      </c>
      <c r="E1860" s="223"/>
    </row>
    <row r="1861" spans="1:5" ht="15.75">
      <c r="A1861" s="308" t="s">
        <v>7621</v>
      </c>
      <c r="B1861" s="308" t="s">
        <v>11734</v>
      </c>
      <c r="C1861" s="308" t="s">
        <v>1489</v>
      </c>
      <c r="D1861" s="308" t="s">
        <v>90</v>
      </c>
      <c r="E1861" s="223"/>
    </row>
    <row r="1862" spans="1:5" ht="15.75">
      <c r="A1862" s="308" t="s">
        <v>7622</v>
      </c>
      <c r="B1862" s="308" t="s">
        <v>15668</v>
      </c>
      <c r="C1862" s="308" t="s">
        <v>1489</v>
      </c>
      <c r="D1862" s="308" t="s">
        <v>865</v>
      </c>
      <c r="E1862" s="223" t="s">
        <v>14540</v>
      </c>
    </row>
    <row r="1863" spans="1:5" ht="15.75">
      <c r="A1863" s="223" t="s">
        <v>7623</v>
      </c>
      <c r="B1863" s="223" t="s">
        <v>15669</v>
      </c>
      <c r="C1863" s="223" t="s">
        <v>3016</v>
      </c>
      <c r="D1863" s="223" t="s">
        <v>3017</v>
      </c>
      <c r="E1863" s="223" t="s">
        <v>14541</v>
      </c>
    </row>
    <row r="1864" spans="1:5" ht="15.75">
      <c r="A1864" s="308" t="s">
        <v>7624</v>
      </c>
      <c r="B1864" s="308" t="s">
        <v>11735</v>
      </c>
      <c r="C1864" s="308" t="s">
        <v>1491</v>
      </c>
      <c r="D1864" s="308" t="s">
        <v>2814</v>
      </c>
      <c r="E1864" s="311"/>
    </row>
    <row r="1865" spans="1:5" ht="15.75">
      <c r="A1865" s="308" t="s">
        <v>7625</v>
      </c>
      <c r="B1865" s="308" t="s">
        <v>15670</v>
      </c>
      <c r="C1865" s="328" t="s">
        <v>1491</v>
      </c>
      <c r="D1865" s="328" t="s">
        <v>14542</v>
      </c>
      <c r="E1865" s="223"/>
    </row>
    <row r="1866" spans="1:5" ht="15.75">
      <c r="A1866" s="308" t="s">
        <v>7626</v>
      </c>
      <c r="B1866" s="308" t="s">
        <v>15671</v>
      </c>
      <c r="C1866" s="308" t="s">
        <v>1491</v>
      </c>
      <c r="D1866" s="308" t="s">
        <v>1492</v>
      </c>
      <c r="E1866" s="223"/>
    </row>
    <row r="1867" spans="1:5" ht="15.75">
      <c r="A1867" s="308" t="s">
        <v>7627</v>
      </c>
      <c r="B1867" s="308" t="s">
        <v>15672</v>
      </c>
      <c r="C1867" s="308" t="s">
        <v>1491</v>
      </c>
      <c r="D1867" s="308" t="s">
        <v>14543</v>
      </c>
      <c r="E1867" s="223" t="s">
        <v>4601</v>
      </c>
    </row>
    <row r="1868" spans="1:5" ht="15.75">
      <c r="A1868" s="308" t="s">
        <v>7628</v>
      </c>
      <c r="B1868" s="308" t="s">
        <v>11735</v>
      </c>
      <c r="C1868" s="308" t="s">
        <v>1491</v>
      </c>
      <c r="D1868" s="308" t="s">
        <v>90</v>
      </c>
      <c r="E1868" s="223"/>
    </row>
    <row r="1869" spans="1:5" ht="15.75">
      <c r="A1869" s="308" t="s">
        <v>7629</v>
      </c>
      <c r="B1869" s="308" t="s">
        <v>11736</v>
      </c>
      <c r="C1869" s="308" t="s">
        <v>371</v>
      </c>
      <c r="D1869" s="308" t="s">
        <v>1493</v>
      </c>
      <c r="E1869" s="223"/>
    </row>
    <row r="1870" spans="1:5" ht="15.75">
      <c r="A1870" s="308" t="s">
        <v>7630</v>
      </c>
      <c r="B1870" s="308" t="s">
        <v>11737</v>
      </c>
      <c r="C1870" s="308" t="s">
        <v>1494</v>
      </c>
      <c r="D1870" s="308" t="s">
        <v>817</v>
      </c>
      <c r="E1870" s="223"/>
    </row>
    <row r="1871" spans="1:5" ht="15.75">
      <c r="A1871" s="308" t="s">
        <v>7631</v>
      </c>
      <c r="B1871" s="308" t="s">
        <v>11738</v>
      </c>
      <c r="C1871" s="308" t="s">
        <v>1494</v>
      </c>
      <c r="D1871" s="308" t="s">
        <v>1495</v>
      </c>
      <c r="E1871" s="223"/>
    </row>
    <row r="1872" spans="1:5" ht="15.75">
      <c r="A1872" s="308" t="s">
        <v>7632</v>
      </c>
      <c r="B1872" s="308" t="s">
        <v>11739</v>
      </c>
      <c r="C1872" s="308" t="s">
        <v>1494</v>
      </c>
      <c r="D1872" s="308" t="s">
        <v>1496</v>
      </c>
      <c r="E1872" s="223"/>
    </row>
    <row r="1873" spans="1:5" ht="15.75">
      <c r="A1873" s="308" t="s">
        <v>7633</v>
      </c>
      <c r="B1873" s="308" t="s">
        <v>11740</v>
      </c>
      <c r="C1873" s="308" t="s">
        <v>1494</v>
      </c>
      <c r="D1873" s="308" t="s">
        <v>744</v>
      </c>
      <c r="E1873" s="223"/>
    </row>
    <row r="1874" spans="1:5" ht="15.75">
      <c r="A1874" s="308" t="s">
        <v>7634</v>
      </c>
      <c r="B1874" s="308" t="s">
        <v>11741</v>
      </c>
      <c r="C1874" s="308" t="s">
        <v>1494</v>
      </c>
      <c r="D1874" s="308" t="s">
        <v>90</v>
      </c>
      <c r="E1874" s="223"/>
    </row>
    <row r="1875" spans="1:5" ht="15.75">
      <c r="A1875" s="308" t="s">
        <v>7635</v>
      </c>
      <c r="B1875" s="308" t="s">
        <v>15673</v>
      </c>
      <c r="C1875" s="327" t="s">
        <v>14544</v>
      </c>
      <c r="D1875" s="327" t="s">
        <v>14545</v>
      </c>
      <c r="E1875" s="223"/>
    </row>
    <row r="1876" spans="1:5" ht="15.75">
      <c r="A1876" s="308" t="s">
        <v>7636</v>
      </c>
      <c r="B1876" s="308" t="s">
        <v>11742</v>
      </c>
      <c r="C1876" s="308" t="s">
        <v>1497</v>
      </c>
      <c r="D1876" s="308" t="s">
        <v>1498</v>
      </c>
      <c r="E1876" s="223"/>
    </row>
    <row r="1877" spans="1:5" ht="15.75">
      <c r="A1877" s="308" t="s">
        <v>7637</v>
      </c>
      <c r="B1877" s="384" t="s">
        <v>14546</v>
      </c>
      <c r="C1877" s="308" t="s">
        <v>1499</v>
      </c>
      <c r="D1877" s="308" t="s">
        <v>3162</v>
      </c>
      <c r="E1877" s="311"/>
    </row>
    <row r="1878" spans="1:5" ht="15.75">
      <c r="A1878" s="308" t="s">
        <v>7638</v>
      </c>
      <c r="B1878" s="308" t="s">
        <v>15674</v>
      </c>
      <c r="C1878" s="308" t="s">
        <v>1499</v>
      </c>
      <c r="D1878" s="308" t="s">
        <v>1500</v>
      </c>
      <c r="E1878" s="223"/>
    </row>
    <row r="1879" spans="1:5" ht="15.75">
      <c r="A1879" s="308" t="s">
        <v>7639</v>
      </c>
      <c r="B1879" s="308" t="s">
        <v>11744</v>
      </c>
      <c r="C1879" s="308" t="s">
        <v>1499</v>
      </c>
      <c r="D1879" s="308" t="s">
        <v>1501</v>
      </c>
      <c r="E1879" s="223"/>
    </row>
    <row r="1880" spans="1:5" ht="15.75">
      <c r="A1880" s="308" t="s">
        <v>7640</v>
      </c>
      <c r="B1880" s="308" t="s">
        <v>15675</v>
      </c>
      <c r="C1880" s="308" t="s">
        <v>1499</v>
      </c>
      <c r="D1880" s="308" t="s">
        <v>1502</v>
      </c>
      <c r="E1880" s="223" t="s">
        <v>14547</v>
      </c>
    </row>
    <row r="1881" spans="1:5" ht="15.75">
      <c r="A1881" s="308" t="s">
        <v>7641</v>
      </c>
      <c r="B1881" s="308" t="s">
        <v>11745</v>
      </c>
      <c r="C1881" s="308" t="s">
        <v>1499</v>
      </c>
      <c r="D1881" s="308" t="s">
        <v>1470</v>
      </c>
      <c r="E1881" s="223"/>
    </row>
    <row r="1882" spans="1:5" ht="15.75">
      <c r="A1882" s="308" t="s">
        <v>7642</v>
      </c>
      <c r="B1882" s="308" t="s">
        <v>15676</v>
      </c>
      <c r="C1882" s="328" t="s">
        <v>14548</v>
      </c>
      <c r="D1882" s="311" t="s">
        <v>1461</v>
      </c>
      <c r="E1882" s="223" t="s">
        <v>14549</v>
      </c>
    </row>
    <row r="1883" spans="1:5" ht="15.75">
      <c r="A1883" s="308" t="s">
        <v>7643</v>
      </c>
      <c r="B1883" s="308" t="s">
        <v>11743</v>
      </c>
      <c r="C1883" s="308" t="s">
        <v>1499</v>
      </c>
      <c r="D1883" s="308" t="s">
        <v>4602</v>
      </c>
      <c r="E1883" s="311"/>
    </row>
    <row r="1884" spans="1:5" ht="15.75">
      <c r="A1884" s="308" t="str">
        <f>C1884&amp;" "&amp;D1884</f>
        <v>Kocuria koreensis</v>
      </c>
      <c r="B1884" s="498" t="s">
        <v>15677</v>
      </c>
      <c r="C1884" s="497" t="s">
        <v>1499</v>
      </c>
      <c r="D1884" s="437" t="s">
        <v>973</v>
      </c>
      <c r="E1884" s="189"/>
    </row>
    <row r="1885" spans="1:5" ht="15.75">
      <c r="A1885" s="308" t="s">
        <v>7644</v>
      </c>
      <c r="B1885" s="308" t="s">
        <v>11746</v>
      </c>
      <c r="C1885" s="308" t="s">
        <v>1499</v>
      </c>
      <c r="D1885" s="308" t="s">
        <v>1503</v>
      </c>
      <c r="E1885" s="223"/>
    </row>
    <row r="1886" spans="1:5" ht="15.75">
      <c r="A1886" s="308" t="s">
        <v>7645</v>
      </c>
      <c r="B1886" s="308" t="s">
        <v>15678</v>
      </c>
      <c r="C1886" s="308" t="s">
        <v>1499</v>
      </c>
      <c r="D1886" s="308" t="s">
        <v>834</v>
      </c>
      <c r="E1886" s="223"/>
    </row>
    <row r="1887" spans="1:5" ht="15.75">
      <c r="A1887" s="308" t="str">
        <f>C1887&amp;" "&amp;D1887</f>
        <v>Kocuria oceani</v>
      </c>
      <c r="B1887" s="498" t="s">
        <v>15679</v>
      </c>
      <c r="C1887" s="497" t="s">
        <v>1499</v>
      </c>
      <c r="D1887" s="437" t="s">
        <v>2207</v>
      </c>
      <c r="E1887" s="189"/>
    </row>
    <row r="1888" spans="1:5" ht="15.75">
      <c r="A1888" s="308" t="s">
        <v>7646</v>
      </c>
      <c r="B1888" s="308" t="s">
        <v>11747</v>
      </c>
      <c r="C1888" s="308" t="s">
        <v>1499</v>
      </c>
      <c r="D1888" s="308" t="s">
        <v>1504</v>
      </c>
      <c r="E1888" s="223"/>
    </row>
    <row r="1889" spans="1:5" ht="15.75">
      <c r="A1889" s="308" t="s">
        <v>7647</v>
      </c>
      <c r="B1889" s="308" t="s">
        <v>11748</v>
      </c>
      <c r="C1889" s="308" t="s">
        <v>1499</v>
      </c>
      <c r="D1889" s="308" t="s">
        <v>1176</v>
      </c>
      <c r="E1889" s="223"/>
    </row>
    <row r="1890" spans="1:5" ht="15.75">
      <c r="A1890" s="308" t="s">
        <v>7648</v>
      </c>
      <c r="B1890" s="308" t="s">
        <v>11749</v>
      </c>
      <c r="C1890" s="308" t="s">
        <v>1499</v>
      </c>
      <c r="D1890" s="308" t="s">
        <v>1505</v>
      </c>
      <c r="E1890" s="223"/>
    </row>
    <row r="1891" spans="1:5" ht="15.75">
      <c r="A1891" s="308" t="s">
        <v>7649</v>
      </c>
      <c r="B1891" s="308" t="s">
        <v>11750</v>
      </c>
      <c r="C1891" s="308" t="s">
        <v>1499</v>
      </c>
      <c r="D1891" s="308" t="s">
        <v>1506</v>
      </c>
      <c r="E1891" s="223"/>
    </row>
    <row r="1892" spans="1:5" ht="15.75">
      <c r="A1892" s="308" t="s">
        <v>13651</v>
      </c>
      <c r="B1892" s="304" t="s">
        <v>14550</v>
      </c>
      <c r="C1892" s="304" t="s">
        <v>1499</v>
      </c>
      <c r="D1892" s="304" t="s">
        <v>1745</v>
      </c>
      <c r="E1892" s="223"/>
    </row>
    <row r="1893" spans="1:5" ht="15.75">
      <c r="A1893" s="305" t="s">
        <v>7650</v>
      </c>
      <c r="B1893" s="305" t="s">
        <v>15680</v>
      </c>
      <c r="C1893" s="308" t="s">
        <v>1499</v>
      </c>
      <c r="D1893" s="308" t="s">
        <v>1657</v>
      </c>
      <c r="E1893" s="311"/>
    </row>
    <row r="1894" spans="1:5" ht="15.75">
      <c r="A1894" s="308" t="s">
        <v>7651</v>
      </c>
      <c r="B1894" s="308" t="s">
        <v>11751</v>
      </c>
      <c r="C1894" s="308" t="s">
        <v>1499</v>
      </c>
      <c r="D1894" s="308" t="s">
        <v>90</v>
      </c>
      <c r="E1894" s="223"/>
    </row>
    <row r="1895" spans="1:5" ht="15.75">
      <c r="A1895" s="308" t="s">
        <v>7652</v>
      </c>
      <c r="B1895" s="308" t="s">
        <v>11752</v>
      </c>
      <c r="C1895" s="308" t="s">
        <v>1499</v>
      </c>
      <c r="D1895" s="308" t="s">
        <v>1507</v>
      </c>
      <c r="E1895" s="223"/>
    </row>
    <row r="1896" spans="1:5" ht="15.75">
      <c r="A1896" s="308" t="s">
        <v>7653</v>
      </c>
      <c r="B1896" s="308" t="s">
        <v>11753</v>
      </c>
      <c r="C1896" s="308" t="s">
        <v>4603</v>
      </c>
      <c r="D1896" s="308" t="s">
        <v>834</v>
      </c>
      <c r="E1896" s="311"/>
    </row>
    <row r="1897" spans="1:5" ht="15.75">
      <c r="A1897" s="308" t="s">
        <v>7654</v>
      </c>
      <c r="B1897" s="308" t="s">
        <v>11754</v>
      </c>
      <c r="C1897" s="308" t="s">
        <v>313</v>
      </c>
      <c r="D1897" s="308" t="s">
        <v>1508</v>
      </c>
      <c r="E1897" s="223"/>
    </row>
    <row r="1898" spans="1:5" ht="15.75">
      <c r="A1898" s="311" t="s">
        <v>7655</v>
      </c>
      <c r="B1898" s="311" t="s">
        <v>15681</v>
      </c>
      <c r="C1898" s="311" t="s">
        <v>14551</v>
      </c>
      <c r="D1898" s="311" t="s">
        <v>14552</v>
      </c>
      <c r="E1898" s="223"/>
    </row>
    <row r="1899" spans="1:5" ht="15.75">
      <c r="A1899" s="308" t="s">
        <v>7656</v>
      </c>
      <c r="B1899" s="308" t="s">
        <v>11755</v>
      </c>
      <c r="C1899" s="308" t="s">
        <v>1509</v>
      </c>
      <c r="D1899" s="308" t="s">
        <v>938</v>
      </c>
      <c r="E1899" s="311"/>
    </row>
    <row r="1900" spans="1:5" ht="15.75">
      <c r="A1900" s="308" t="s">
        <v>7657</v>
      </c>
      <c r="B1900" s="308" t="s">
        <v>15682</v>
      </c>
      <c r="C1900" s="308" t="s">
        <v>1509</v>
      </c>
      <c r="D1900" s="308" t="s">
        <v>1510</v>
      </c>
      <c r="E1900" s="223"/>
    </row>
    <row r="1901" spans="1:5" ht="15.75">
      <c r="A1901" s="311" t="s">
        <v>7658</v>
      </c>
      <c r="B1901" s="311" t="s">
        <v>15683</v>
      </c>
      <c r="C1901" s="311" t="s">
        <v>14551</v>
      </c>
      <c r="D1901" s="311" t="s">
        <v>14553</v>
      </c>
      <c r="E1901" s="223" t="s">
        <v>14554</v>
      </c>
    </row>
    <row r="1902" spans="1:5" ht="15.75">
      <c r="A1902" s="308" t="s">
        <v>7659</v>
      </c>
      <c r="B1902" s="308" t="s">
        <v>11756</v>
      </c>
      <c r="C1902" s="308" t="s">
        <v>1509</v>
      </c>
      <c r="D1902" s="308" t="s">
        <v>90</v>
      </c>
      <c r="E1902" s="223"/>
    </row>
    <row r="1903" spans="1:5" ht="15.75">
      <c r="A1903" s="308" t="s">
        <v>7660</v>
      </c>
      <c r="B1903" s="384" t="s">
        <v>14555</v>
      </c>
      <c r="C1903" s="308" t="s">
        <v>1509</v>
      </c>
      <c r="D1903" s="308" t="s">
        <v>1984</v>
      </c>
      <c r="E1903" s="311"/>
    </row>
    <row r="1904" spans="1:5" ht="15.75">
      <c r="A1904" s="308" t="s">
        <v>7661</v>
      </c>
      <c r="B1904" s="308" t="s">
        <v>11757</v>
      </c>
      <c r="C1904" s="308" t="s">
        <v>1509</v>
      </c>
      <c r="D1904" s="308" t="s">
        <v>811</v>
      </c>
      <c r="E1904" s="311"/>
    </row>
    <row r="1905" spans="1:5" ht="15.75">
      <c r="A1905" s="216" t="s">
        <v>7662</v>
      </c>
      <c r="B1905" s="216" t="s">
        <v>15684</v>
      </c>
      <c r="C1905" s="216" t="s">
        <v>14556</v>
      </c>
      <c r="D1905" s="216" t="s">
        <v>817</v>
      </c>
      <c r="E1905" s="223"/>
    </row>
    <row r="1906" spans="1:5" ht="15.75">
      <c r="A1906" s="308" t="s">
        <v>7663</v>
      </c>
      <c r="B1906" s="308" t="s">
        <v>15685</v>
      </c>
      <c r="C1906" s="308" t="s">
        <v>314</v>
      </c>
      <c r="D1906" s="308" t="s">
        <v>938</v>
      </c>
      <c r="E1906" s="311"/>
    </row>
    <row r="1907" spans="1:5" ht="15.75">
      <c r="A1907" s="308" t="s">
        <v>7664</v>
      </c>
      <c r="B1907" s="384" t="s">
        <v>14557</v>
      </c>
      <c r="C1907" s="308" t="s">
        <v>314</v>
      </c>
      <c r="D1907" s="308" t="s">
        <v>1511</v>
      </c>
      <c r="E1907" s="223"/>
    </row>
    <row r="1908" spans="1:5" ht="15.75">
      <c r="A1908" s="308" t="s">
        <v>7665</v>
      </c>
      <c r="B1908" s="308" t="s">
        <v>15686</v>
      </c>
      <c r="C1908" s="308" t="s">
        <v>314</v>
      </c>
      <c r="D1908" s="308" t="s">
        <v>1512</v>
      </c>
      <c r="E1908" s="223" t="s">
        <v>14558</v>
      </c>
    </row>
    <row r="1909" spans="1:5" ht="15.75">
      <c r="A1909" s="308" t="s">
        <v>10399</v>
      </c>
      <c r="B1909" s="305" t="s">
        <v>14559</v>
      </c>
      <c r="C1909" s="304" t="s">
        <v>314</v>
      </c>
      <c r="D1909" s="305" t="s">
        <v>10400</v>
      </c>
      <c r="E1909" s="223" t="s">
        <v>14560</v>
      </c>
    </row>
    <row r="1910" spans="1:5" ht="15.75">
      <c r="A1910" s="308" t="s">
        <v>7666</v>
      </c>
      <c r="B1910" s="308" t="s">
        <v>11758</v>
      </c>
      <c r="C1910" s="308" t="s">
        <v>314</v>
      </c>
      <c r="D1910" s="308" t="s">
        <v>1657</v>
      </c>
      <c r="E1910" s="311"/>
    </row>
    <row r="1911" spans="1:5" ht="15.75">
      <c r="A1911" s="308" t="s">
        <v>7667</v>
      </c>
      <c r="B1911" s="308" t="s">
        <v>11759</v>
      </c>
      <c r="C1911" s="308" t="s">
        <v>314</v>
      </c>
      <c r="D1911" s="308" t="s">
        <v>90</v>
      </c>
      <c r="E1911" s="223"/>
    </row>
    <row r="1912" spans="1:5" ht="15.75">
      <c r="A1912" s="308" t="str">
        <f>C1912&amp;" "&amp;D1912</f>
        <v>Kosakonia cowanii</v>
      </c>
      <c r="B1912" s="459" t="s">
        <v>13975</v>
      </c>
      <c r="C1912" s="448" t="s">
        <v>3019</v>
      </c>
      <c r="D1912" s="322" t="s">
        <v>2891</v>
      </c>
      <c r="E1912" s="223"/>
    </row>
    <row r="1913" spans="1:5" ht="15.75">
      <c r="A1913" s="308" t="s">
        <v>7668</v>
      </c>
      <c r="B1913" s="308" t="s">
        <v>11760</v>
      </c>
      <c r="C1913" s="308" t="s">
        <v>548</v>
      </c>
      <c r="D1913" s="308" t="s">
        <v>1513</v>
      </c>
      <c r="E1913" s="223"/>
    </row>
    <row r="1914" spans="1:5" ht="15.75">
      <c r="A1914" s="308" t="s">
        <v>7669</v>
      </c>
      <c r="B1914" s="308" t="s">
        <v>11761</v>
      </c>
      <c r="C1914" s="308" t="s">
        <v>548</v>
      </c>
      <c r="D1914" s="308" t="s">
        <v>1028</v>
      </c>
      <c r="E1914" s="223"/>
    </row>
    <row r="1915" spans="1:5" ht="15.75">
      <c r="A1915" s="185" t="s">
        <v>13652</v>
      </c>
      <c r="B1915" s="469" t="s">
        <v>14264</v>
      </c>
      <c r="C1915" s="470" t="s">
        <v>4117</v>
      </c>
      <c r="D1915" s="470" t="s">
        <v>981</v>
      </c>
      <c r="E1915" s="189"/>
    </row>
    <row r="1916" spans="1:5" ht="15">
      <c r="A1916" s="216" t="s">
        <v>7670</v>
      </c>
      <c r="B1916" s="216" t="s">
        <v>15687</v>
      </c>
      <c r="C1916" s="308" t="s">
        <v>3020</v>
      </c>
      <c r="D1916" s="308" t="s">
        <v>2783</v>
      </c>
      <c r="E1916" s="308" t="s">
        <v>14561</v>
      </c>
    </row>
    <row r="1917" spans="1:5" ht="15.75">
      <c r="A1917" s="308" t="s">
        <v>7671</v>
      </c>
      <c r="B1917" s="308" t="s">
        <v>15688</v>
      </c>
      <c r="C1917" s="308" t="s">
        <v>3020</v>
      </c>
      <c r="D1917" s="308" t="s">
        <v>3783</v>
      </c>
      <c r="E1917" s="223"/>
    </row>
    <row r="1918" spans="1:5" ht="15.75">
      <c r="A1918" s="308" t="s">
        <v>7672</v>
      </c>
      <c r="B1918" s="308" t="s">
        <v>11762</v>
      </c>
      <c r="C1918" s="308" t="s">
        <v>383</v>
      </c>
      <c r="D1918" s="308" t="s">
        <v>90</v>
      </c>
      <c r="E1918" s="223"/>
    </row>
    <row r="1919" spans="1:5" ht="15.75">
      <c r="A1919" s="308" t="s">
        <v>7673</v>
      </c>
      <c r="B1919" s="308" t="s">
        <v>15689</v>
      </c>
      <c r="C1919" s="308" t="s">
        <v>501</v>
      </c>
      <c r="D1919" s="308" t="s">
        <v>2658</v>
      </c>
      <c r="E1919" s="223" t="s">
        <v>15690</v>
      </c>
    </row>
    <row r="1920" spans="1:5" ht="15.75">
      <c r="A1920" s="308" t="s">
        <v>7674</v>
      </c>
      <c r="B1920" s="308" t="s">
        <v>15691</v>
      </c>
      <c r="C1920" s="308" t="s">
        <v>501</v>
      </c>
      <c r="D1920" s="308" t="s">
        <v>1514</v>
      </c>
      <c r="E1920" s="223"/>
    </row>
    <row r="1921" spans="1:5" ht="15.75">
      <c r="A1921" s="308" t="s">
        <v>7675</v>
      </c>
      <c r="B1921" s="308" t="s">
        <v>15692</v>
      </c>
      <c r="C1921" s="308" t="s">
        <v>501</v>
      </c>
      <c r="D1921" s="308" t="s">
        <v>978</v>
      </c>
      <c r="E1921" s="223"/>
    </row>
    <row r="1922" spans="1:5" ht="15.75">
      <c r="A1922" s="308" t="s">
        <v>7676</v>
      </c>
      <c r="B1922" s="308" t="s">
        <v>15693</v>
      </c>
      <c r="C1922" s="308" t="s">
        <v>501</v>
      </c>
      <c r="D1922" s="308" t="s">
        <v>3021</v>
      </c>
      <c r="E1922" s="223" t="s">
        <v>14562</v>
      </c>
    </row>
    <row r="1923" spans="1:5" ht="15.75">
      <c r="A1923" s="308" t="s">
        <v>7677</v>
      </c>
      <c r="B1923" s="308" t="s">
        <v>11763</v>
      </c>
      <c r="C1923" s="308" t="s">
        <v>397</v>
      </c>
      <c r="D1923" s="308" t="s">
        <v>2610</v>
      </c>
      <c r="E1923" s="311"/>
    </row>
    <row r="1924" spans="1:5" ht="15.75">
      <c r="A1924" s="308" t="s">
        <v>7678</v>
      </c>
      <c r="B1924" s="308" t="s">
        <v>11764</v>
      </c>
      <c r="C1924" s="308" t="s">
        <v>397</v>
      </c>
      <c r="D1924" s="308" t="s">
        <v>1515</v>
      </c>
      <c r="E1924" s="223"/>
    </row>
    <row r="1925" spans="1:5" ht="15.75">
      <c r="A1925" s="308" t="s">
        <v>7679</v>
      </c>
      <c r="B1925" s="308" t="s">
        <v>11765</v>
      </c>
      <c r="C1925" s="308" t="s">
        <v>397</v>
      </c>
      <c r="D1925" s="308" t="s">
        <v>1516</v>
      </c>
      <c r="E1925" s="223"/>
    </row>
    <row r="1926" spans="1:5" ht="15.75">
      <c r="A1926" s="308" t="s">
        <v>7680</v>
      </c>
      <c r="B1926" s="308" t="s">
        <v>11766</v>
      </c>
      <c r="C1926" s="308" t="s">
        <v>397</v>
      </c>
      <c r="D1926" s="308" t="s">
        <v>90</v>
      </c>
      <c r="E1926" s="223"/>
    </row>
    <row r="1927" spans="1:5" ht="15.75">
      <c r="A1927" s="308" t="s">
        <v>7681</v>
      </c>
      <c r="B1927" s="308" t="s">
        <v>11767</v>
      </c>
      <c r="C1927" s="308" t="s">
        <v>4604</v>
      </c>
      <c r="D1927" s="308" t="s">
        <v>1516</v>
      </c>
      <c r="E1927" s="311"/>
    </row>
    <row r="1928" spans="1:5" ht="15">
      <c r="A1928" s="308" t="s">
        <v>13976</v>
      </c>
      <c r="B1928" s="304" t="s">
        <v>4736</v>
      </c>
      <c r="C1928" s="304" t="s">
        <v>13977</v>
      </c>
      <c r="D1928" s="304" t="s">
        <v>13579</v>
      </c>
      <c r="E1928" s="300"/>
    </row>
    <row r="1929" spans="1:5" ht="15.75">
      <c r="A1929" s="311" t="s">
        <v>7682</v>
      </c>
      <c r="B1929" s="311" t="s">
        <v>15694</v>
      </c>
      <c r="C1929" s="216" t="s">
        <v>4005</v>
      </c>
      <c r="D1929" s="223" t="s">
        <v>2630</v>
      </c>
      <c r="E1929" s="311" t="s">
        <v>15695</v>
      </c>
    </row>
    <row r="1930" spans="1:5" ht="15">
      <c r="A1930" s="216" t="s">
        <v>7683</v>
      </c>
      <c r="B1930" s="216" t="s">
        <v>15696</v>
      </c>
      <c r="C1930" s="216" t="s">
        <v>14563</v>
      </c>
      <c r="D1930" s="308" t="s">
        <v>14564</v>
      </c>
      <c r="E1930" s="308" t="s">
        <v>15697</v>
      </c>
    </row>
    <row r="1931" spans="1:5" ht="15.75">
      <c r="A1931" s="308" t="s">
        <v>7684</v>
      </c>
      <c r="B1931" s="308" t="s">
        <v>11768</v>
      </c>
      <c r="C1931" s="308" t="s">
        <v>444</v>
      </c>
      <c r="D1931" s="308" t="s">
        <v>1517</v>
      </c>
      <c r="E1931" s="223"/>
    </row>
    <row r="1932" spans="1:5" ht="15.75">
      <c r="A1932" s="308" t="s">
        <v>7685</v>
      </c>
      <c r="B1932" s="308" t="s">
        <v>11769</v>
      </c>
      <c r="C1932" s="308" t="s">
        <v>444</v>
      </c>
      <c r="D1932" s="308" t="s">
        <v>1518</v>
      </c>
      <c r="E1932" s="223"/>
    </row>
    <row r="1933" spans="1:5" ht="15.75">
      <c r="A1933" s="308" t="s">
        <v>7686</v>
      </c>
      <c r="B1933" s="308" t="s">
        <v>11770</v>
      </c>
      <c r="C1933" s="308" t="s">
        <v>444</v>
      </c>
      <c r="D1933" s="308" t="s">
        <v>1440</v>
      </c>
      <c r="E1933" s="223"/>
    </row>
    <row r="1934" spans="1:5" ht="15.75">
      <c r="A1934" s="308" t="s">
        <v>7687</v>
      </c>
      <c r="B1934" s="308" t="s">
        <v>11771</v>
      </c>
      <c r="C1934" s="308" t="s">
        <v>444</v>
      </c>
      <c r="D1934" s="308" t="s">
        <v>834</v>
      </c>
      <c r="E1934" s="223"/>
    </row>
    <row r="1935" spans="1:5" ht="15.75">
      <c r="A1935" s="308" t="str">
        <f>C1935&amp;" "&amp;D1935</f>
        <v>Labrenzia salina</v>
      </c>
      <c r="B1935" s="305" t="s">
        <v>15698</v>
      </c>
      <c r="C1935" s="448" t="s">
        <v>444</v>
      </c>
      <c r="D1935" s="322" t="s">
        <v>1745</v>
      </c>
      <c r="E1935" s="223"/>
    </row>
    <row r="1936" spans="1:5" ht="15.75">
      <c r="A1936" s="223" t="s">
        <v>7688</v>
      </c>
      <c r="B1936" s="223" t="s">
        <v>11772</v>
      </c>
      <c r="C1936" s="223" t="s">
        <v>444</v>
      </c>
      <c r="D1936" s="223" t="s">
        <v>90</v>
      </c>
      <c r="E1936" s="223"/>
    </row>
    <row r="1937" spans="1:5" ht="15.75">
      <c r="A1937" s="308" t="s">
        <v>7689</v>
      </c>
      <c r="B1937" s="308" t="s">
        <v>10512</v>
      </c>
      <c r="C1937" s="308" t="s">
        <v>3632</v>
      </c>
      <c r="D1937" s="308" t="s">
        <v>3111</v>
      </c>
      <c r="E1937" s="311"/>
    </row>
    <row r="1938" spans="1:5" ht="15">
      <c r="A1938" s="216" t="s">
        <v>7690</v>
      </c>
      <c r="B1938" s="216" t="s">
        <v>11773</v>
      </c>
      <c r="C1938" s="216" t="s">
        <v>3987</v>
      </c>
      <c r="D1938" s="216" t="s">
        <v>2865</v>
      </c>
      <c r="E1938" s="216" t="s">
        <v>7691</v>
      </c>
    </row>
    <row r="1939" spans="1:5" ht="15.75">
      <c r="A1939" s="308" t="s">
        <v>7692</v>
      </c>
      <c r="B1939" s="308" t="s">
        <v>11774</v>
      </c>
      <c r="C1939" s="308" t="s">
        <v>3987</v>
      </c>
      <c r="D1939" s="308" t="s">
        <v>1657</v>
      </c>
      <c r="E1939" s="311"/>
    </row>
    <row r="1940" spans="1:5" ht="15.75">
      <c r="A1940" s="308" t="s">
        <v>7693</v>
      </c>
      <c r="B1940" s="308" t="s">
        <v>11775</v>
      </c>
      <c r="C1940" s="308" t="s">
        <v>586</v>
      </c>
      <c r="D1940" s="308" t="s">
        <v>14565</v>
      </c>
      <c r="E1940" s="223"/>
    </row>
    <row r="1941" spans="1:5" ht="15.75">
      <c r="A1941" s="308" t="s">
        <v>7694</v>
      </c>
      <c r="B1941" s="308" t="s">
        <v>11776</v>
      </c>
      <c r="C1941" s="308" t="s">
        <v>586</v>
      </c>
      <c r="D1941" s="308" t="s">
        <v>1519</v>
      </c>
      <c r="E1941" s="223"/>
    </row>
    <row r="1942" spans="1:5" ht="15.75">
      <c r="A1942" s="308" t="s">
        <v>7695</v>
      </c>
      <c r="B1942" s="308" t="s">
        <v>11777</v>
      </c>
      <c r="C1942" s="308" t="s">
        <v>586</v>
      </c>
      <c r="D1942" s="308" t="s">
        <v>3919</v>
      </c>
      <c r="E1942" s="311"/>
    </row>
    <row r="1943" spans="1:5" ht="15.75">
      <c r="A1943" s="308" t="s">
        <v>7696</v>
      </c>
      <c r="B1943" s="308" t="s">
        <v>11778</v>
      </c>
      <c r="C1943" s="308" t="s">
        <v>586</v>
      </c>
      <c r="D1943" s="308" t="s">
        <v>14566</v>
      </c>
      <c r="E1943" s="223"/>
    </row>
    <row r="1944" spans="1:5" ht="15.75">
      <c r="A1944" s="308" t="s">
        <v>7697</v>
      </c>
      <c r="B1944" s="308" t="s">
        <v>11779</v>
      </c>
      <c r="C1944" s="308" t="s">
        <v>586</v>
      </c>
      <c r="D1944" s="308" t="s">
        <v>14567</v>
      </c>
      <c r="E1944" s="223"/>
    </row>
    <row r="1945" spans="1:5" ht="15.75">
      <c r="A1945" s="308" t="s">
        <v>7698</v>
      </c>
      <c r="B1945" s="308" t="s">
        <v>11780</v>
      </c>
      <c r="C1945" s="308" t="s">
        <v>586</v>
      </c>
      <c r="D1945" s="308" t="s">
        <v>4605</v>
      </c>
      <c r="E1945" s="311"/>
    </row>
    <row r="1946" spans="1:5" ht="15.75">
      <c r="A1946" s="308" t="s">
        <v>7699</v>
      </c>
      <c r="B1946" s="308" t="s">
        <v>11781</v>
      </c>
      <c r="C1946" s="308" t="s">
        <v>586</v>
      </c>
      <c r="D1946" s="308" t="s">
        <v>14568</v>
      </c>
      <c r="E1946" s="223"/>
    </row>
    <row r="1947" spans="1:5" ht="15.75">
      <c r="A1947" s="308" t="s">
        <v>7700</v>
      </c>
      <c r="B1947" s="308" t="s">
        <v>11782</v>
      </c>
      <c r="C1947" s="308" t="s">
        <v>586</v>
      </c>
      <c r="D1947" s="308" t="s">
        <v>4606</v>
      </c>
      <c r="E1947" s="311"/>
    </row>
    <row r="1948" spans="1:5" ht="15.75">
      <c r="A1948" s="308" t="s">
        <v>7701</v>
      </c>
      <c r="B1948" s="308" t="s">
        <v>11783</v>
      </c>
      <c r="C1948" s="308" t="s">
        <v>586</v>
      </c>
      <c r="D1948" s="308" t="s">
        <v>14164</v>
      </c>
      <c r="E1948" s="223"/>
    </row>
    <row r="1949" spans="1:5" ht="15.75">
      <c r="A1949" s="308" t="s">
        <v>7702</v>
      </c>
      <c r="B1949" s="308" t="s">
        <v>11784</v>
      </c>
      <c r="C1949" s="308" t="s">
        <v>1520</v>
      </c>
      <c r="D1949" s="308" t="s">
        <v>1521</v>
      </c>
      <c r="E1949" s="223"/>
    </row>
    <row r="1950" spans="1:5" ht="15.75">
      <c r="A1950" s="308" t="s">
        <v>7703</v>
      </c>
      <c r="B1950" s="308" t="s">
        <v>11785</v>
      </c>
      <c r="C1950" s="308" t="s">
        <v>1520</v>
      </c>
      <c r="D1950" s="308" t="s">
        <v>1481</v>
      </c>
      <c r="E1950" s="223"/>
    </row>
    <row r="1951" spans="1:5" ht="15.75">
      <c r="A1951" s="308" t="s">
        <v>7704</v>
      </c>
      <c r="B1951" s="308" t="s">
        <v>11786</v>
      </c>
      <c r="C1951" s="308" t="s">
        <v>1520</v>
      </c>
      <c r="D1951" s="308" t="s">
        <v>1522</v>
      </c>
      <c r="E1951" s="223"/>
    </row>
    <row r="1952" spans="1:5" ht="15.75">
      <c r="A1952" s="308" t="s">
        <v>7705</v>
      </c>
      <c r="B1952" s="308" t="s">
        <v>11787</v>
      </c>
      <c r="C1952" s="308" t="s">
        <v>1520</v>
      </c>
      <c r="D1952" s="308" t="s">
        <v>1523</v>
      </c>
      <c r="E1952" s="223"/>
    </row>
    <row r="1953" spans="1:5" ht="15.75">
      <c r="A1953" s="308" t="s">
        <v>7706</v>
      </c>
      <c r="B1953" s="308" t="s">
        <v>11788</v>
      </c>
      <c r="C1953" s="308" t="s">
        <v>1520</v>
      </c>
      <c r="D1953" s="308" t="s">
        <v>3023</v>
      </c>
      <c r="E1953" s="311"/>
    </row>
    <row r="1954" spans="1:5" ht="15.75">
      <c r="A1954" s="308" t="s">
        <v>7707</v>
      </c>
      <c r="B1954" s="308" t="s">
        <v>11789</v>
      </c>
      <c r="C1954" s="308" t="s">
        <v>1520</v>
      </c>
      <c r="D1954" s="308" t="s">
        <v>1524</v>
      </c>
      <c r="E1954" s="223"/>
    </row>
    <row r="1955" spans="1:5" ht="15.75">
      <c r="A1955" s="308" t="s">
        <v>7708</v>
      </c>
      <c r="B1955" s="308" t="s">
        <v>11790</v>
      </c>
      <c r="C1955" s="308" t="s">
        <v>1520</v>
      </c>
      <c r="D1955" s="308" t="s">
        <v>1525</v>
      </c>
      <c r="E1955" s="223"/>
    </row>
    <row r="1956" spans="1:5" ht="15.75">
      <c r="A1956" s="308" t="s">
        <v>7709</v>
      </c>
      <c r="B1956" s="308" t="s">
        <v>11791</v>
      </c>
      <c r="C1956" s="308" t="s">
        <v>1520</v>
      </c>
      <c r="D1956" s="308" t="s">
        <v>1526</v>
      </c>
      <c r="E1956" s="223"/>
    </row>
    <row r="1957" spans="1:5" ht="15.75">
      <c r="A1957" s="308" t="s">
        <v>7710</v>
      </c>
      <c r="B1957" s="308" t="s">
        <v>11792</v>
      </c>
      <c r="C1957" s="308" t="s">
        <v>1527</v>
      </c>
      <c r="D1957" s="308" t="s">
        <v>1528</v>
      </c>
      <c r="E1957" s="223"/>
    </row>
    <row r="1958" spans="1:5" ht="15.75">
      <c r="A1958" s="308" t="s">
        <v>7711</v>
      </c>
      <c r="B1958" s="308" t="s">
        <v>11793</v>
      </c>
      <c r="C1958" s="308" t="s">
        <v>3024</v>
      </c>
      <c r="D1958" s="308" t="s">
        <v>2602</v>
      </c>
      <c r="E1958" s="311" t="s">
        <v>14569</v>
      </c>
    </row>
    <row r="1959" spans="1:5" ht="15.75">
      <c r="A1959" s="308" t="s">
        <v>7712</v>
      </c>
      <c r="B1959" s="308" t="s">
        <v>11794</v>
      </c>
      <c r="C1959" s="308" t="s">
        <v>3024</v>
      </c>
      <c r="D1959" s="308" t="s">
        <v>3025</v>
      </c>
      <c r="E1959" s="311"/>
    </row>
    <row r="1960" spans="1:5" ht="15">
      <c r="A1960" s="308" t="s">
        <v>7713</v>
      </c>
      <c r="B1960" s="308" t="s">
        <v>11795</v>
      </c>
      <c r="C1960" s="216" t="s">
        <v>3024</v>
      </c>
      <c r="D1960" s="308" t="s">
        <v>724</v>
      </c>
      <c r="E1960" s="308" t="s">
        <v>14570</v>
      </c>
    </row>
    <row r="1961" spans="1:5" ht="15.75">
      <c r="A1961" s="223" t="s">
        <v>7714</v>
      </c>
      <c r="B1961" s="223" t="s">
        <v>11796</v>
      </c>
      <c r="C1961" s="223" t="s">
        <v>3024</v>
      </c>
      <c r="D1961" s="223" t="s">
        <v>14164</v>
      </c>
      <c r="E1961" s="223"/>
    </row>
    <row r="1962" spans="1:5" ht="15.75">
      <c r="A1962" s="308" t="s">
        <v>7715</v>
      </c>
      <c r="B1962" s="308" t="s">
        <v>11797</v>
      </c>
      <c r="C1962" s="333" t="s">
        <v>14571</v>
      </c>
      <c r="D1962" s="334" t="s">
        <v>14572</v>
      </c>
      <c r="E1962" s="223"/>
    </row>
    <row r="1963" spans="1:5" ht="15.75">
      <c r="A1963" s="308" t="s">
        <v>7716</v>
      </c>
      <c r="B1963" s="308" t="s">
        <v>11798</v>
      </c>
      <c r="C1963" s="308" t="s">
        <v>1529</v>
      </c>
      <c r="D1963" s="308" t="s">
        <v>1530</v>
      </c>
      <c r="E1963" s="223"/>
    </row>
    <row r="1964" spans="1:5" ht="15.75">
      <c r="A1964" s="308" t="s">
        <v>7717</v>
      </c>
      <c r="B1964" s="308" t="s">
        <v>11798</v>
      </c>
      <c r="C1964" s="308" t="s">
        <v>1529</v>
      </c>
      <c r="D1964" s="308" t="s">
        <v>90</v>
      </c>
      <c r="E1964" s="223"/>
    </row>
    <row r="1965" spans="1:5" ht="15.75">
      <c r="A1965" s="308" t="s">
        <v>7718</v>
      </c>
      <c r="B1965" s="308" t="s">
        <v>11799</v>
      </c>
      <c r="C1965" s="308" t="s">
        <v>1531</v>
      </c>
      <c r="D1965" s="308" t="s">
        <v>4607</v>
      </c>
      <c r="E1965" s="311"/>
    </row>
    <row r="1966" spans="1:5" ht="15.75">
      <c r="A1966" s="308" t="s">
        <v>7719</v>
      </c>
      <c r="B1966" s="384" t="s">
        <v>11800</v>
      </c>
      <c r="C1966" s="308" t="s">
        <v>1531</v>
      </c>
      <c r="D1966" s="308" t="s">
        <v>1532</v>
      </c>
      <c r="E1966" s="223"/>
    </row>
    <row r="1967" spans="1:5" ht="15">
      <c r="A1967" s="299" t="s">
        <v>7720</v>
      </c>
      <c r="B1967" s="299" t="s">
        <v>14573</v>
      </c>
      <c r="C1967" s="308" t="s">
        <v>1533</v>
      </c>
      <c r="D1967" s="308" t="s">
        <v>90</v>
      </c>
      <c r="E1967" s="313" t="s">
        <v>14574</v>
      </c>
    </row>
    <row r="1968" spans="1:5" ht="15.75">
      <c r="A1968" s="308" t="s">
        <v>7721</v>
      </c>
      <c r="B1968" s="308" t="s">
        <v>11801</v>
      </c>
      <c r="C1968" s="308" t="s">
        <v>367</v>
      </c>
      <c r="D1968" s="308" t="s">
        <v>1534</v>
      </c>
      <c r="E1968" s="223"/>
    </row>
    <row r="1969" spans="1:5" ht="15.75">
      <c r="A1969" s="308" t="s">
        <v>7722</v>
      </c>
      <c r="B1969" s="308" t="s">
        <v>11802</v>
      </c>
      <c r="C1969" s="308" t="s">
        <v>3767</v>
      </c>
      <c r="D1969" s="308" t="s">
        <v>3768</v>
      </c>
      <c r="E1969" s="223"/>
    </row>
    <row r="1970" spans="1:5" ht="15.75">
      <c r="A1970" s="308" t="s">
        <v>7723</v>
      </c>
      <c r="B1970" s="308" t="s">
        <v>15699</v>
      </c>
      <c r="C1970" s="308" t="s">
        <v>519</v>
      </c>
      <c r="D1970" s="308" t="s">
        <v>1535</v>
      </c>
      <c r="E1970" s="223"/>
    </row>
    <row r="1971" spans="1:5" ht="15.75">
      <c r="A1971" s="308" t="s">
        <v>7724</v>
      </c>
      <c r="B1971" s="308" t="s">
        <v>15700</v>
      </c>
      <c r="C1971" s="308" t="s">
        <v>519</v>
      </c>
      <c r="D1971" s="308" t="s">
        <v>1536</v>
      </c>
      <c r="E1971" s="223"/>
    </row>
    <row r="1972" spans="1:5" ht="15.75">
      <c r="A1972" s="308" t="s">
        <v>7725</v>
      </c>
      <c r="B1972" s="308" t="s">
        <v>11803</v>
      </c>
      <c r="C1972" s="308" t="s">
        <v>519</v>
      </c>
      <c r="D1972" s="308" t="s">
        <v>1313</v>
      </c>
      <c r="E1972" s="311"/>
    </row>
    <row r="1973" spans="1:5" ht="15.75">
      <c r="A1973" s="384" t="s">
        <v>7726</v>
      </c>
      <c r="B1973" s="384" t="s">
        <v>14575</v>
      </c>
      <c r="C1973" s="308" t="s">
        <v>519</v>
      </c>
      <c r="D1973" s="308" t="s">
        <v>1537</v>
      </c>
      <c r="E1973" s="223" t="s">
        <v>14576</v>
      </c>
    </row>
    <row r="1974" spans="1:5" ht="15.75">
      <c r="A1974" s="308" t="s">
        <v>7727</v>
      </c>
      <c r="B1974" s="308" t="s">
        <v>15701</v>
      </c>
      <c r="C1974" s="308" t="s">
        <v>519</v>
      </c>
      <c r="D1974" s="308" t="s">
        <v>3834</v>
      </c>
      <c r="E1974" s="311" t="s">
        <v>14577</v>
      </c>
    </row>
    <row r="1975" spans="1:5" ht="15.75">
      <c r="A1975" s="308" t="s">
        <v>7728</v>
      </c>
      <c r="B1975" s="308" t="s">
        <v>15702</v>
      </c>
      <c r="C1975" s="308" t="s">
        <v>519</v>
      </c>
      <c r="D1975" s="308" t="s">
        <v>90</v>
      </c>
      <c r="E1975" s="223"/>
    </row>
    <row r="1976" spans="1:5" ht="15.75">
      <c r="A1976" s="308" t="s">
        <v>7729</v>
      </c>
      <c r="B1976" s="308" t="s">
        <v>11804</v>
      </c>
      <c r="C1976" s="308" t="s">
        <v>4608</v>
      </c>
      <c r="D1976" s="308" t="s">
        <v>1536</v>
      </c>
      <c r="E1976" s="311"/>
    </row>
    <row r="1977" spans="1:5" ht="15.75">
      <c r="A1977" s="308" t="s">
        <v>7730</v>
      </c>
      <c r="B1977" s="308" t="s">
        <v>11805</v>
      </c>
      <c r="C1977" s="308" t="s">
        <v>4608</v>
      </c>
      <c r="D1977" s="308" t="s">
        <v>1218</v>
      </c>
      <c r="E1977" s="311"/>
    </row>
    <row r="1978" spans="1:5" ht="15.75">
      <c r="A1978" s="308" t="s">
        <v>7731</v>
      </c>
      <c r="B1978" s="308" t="s">
        <v>11803</v>
      </c>
      <c r="C1978" s="308" t="s">
        <v>4608</v>
      </c>
      <c r="D1978" s="308" t="s">
        <v>1313</v>
      </c>
      <c r="E1978" s="311"/>
    </row>
    <row r="1979" spans="1:5" ht="15.75">
      <c r="A1979" s="308" t="s">
        <v>7732</v>
      </c>
      <c r="B1979" s="308" t="s">
        <v>11806</v>
      </c>
      <c r="C1979" s="308" t="s">
        <v>4608</v>
      </c>
      <c r="D1979" s="308" t="s">
        <v>1537</v>
      </c>
      <c r="E1979" s="311"/>
    </row>
    <row r="1980" spans="1:5" ht="15.75">
      <c r="A1980" s="308" t="s">
        <v>7733</v>
      </c>
      <c r="B1980" s="308" t="s">
        <v>11807</v>
      </c>
      <c r="C1980" s="308" t="s">
        <v>315</v>
      </c>
      <c r="D1980" s="308" t="s">
        <v>974</v>
      </c>
      <c r="E1980" s="223"/>
    </row>
    <row r="1981" spans="1:5" ht="15.75">
      <c r="A1981" s="308" t="s">
        <v>7734</v>
      </c>
      <c r="B1981" s="308" t="s">
        <v>11808</v>
      </c>
      <c r="C1981" s="308" t="s">
        <v>315</v>
      </c>
      <c r="D1981" s="308" t="s">
        <v>1477</v>
      </c>
      <c r="E1981" s="223"/>
    </row>
    <row r="1982" spans="1:5" ht="15.75">
      <c r="A1982" s="223" t="s">
        <v>7735</v>
      </c>
      <c r="B1982" s="223" t="s">
        <v>15703</v>
      </c>
      <c r="C1982" s="320" t="s">
        <v>315</v>
      </c>
      <c r="D1982" s="320" t="s">
        <v>3028</v>
      </c>
      <c r="E1982" s="223" t="s">
        <v>14578</v>
      </c>
    </row>
    <row r="1983" spans="1:5" ht="15.75">
      <c r="A1983" s="308" t="s">
        <v>7736</v>
      </c>
      <c r="B1983" s="308" t="s">
        <v>11809</v>
      </c>
      <c r="C1983" s="308" t="s">
        <v>315</v>
      </c>
      <c r="D1983" s="308" t="s">
        <v>90</v>
      </c>
      <c r="E1983" s="223"/>
    </row>
    <row r="1984" spans="1:5" ht="15.75">
      <c r="A1984" s="308" t="s">
        <v>7737</v>
      </c>
      <c r="B1984" s="384" t="s">
        <v>14579</v>
      </c>
      <c r="C1984" s="308" t="s">
        <v>446</v>
      </c>
      <c r="D1984" s="308" t="s">
        <v>1483</v>
      </c>
      <c r="E1984" s="223"/>
    </row>
    <row r="1985" spans="1:5" ht="15.75">
      <c r="A1985" s="371" t="s">
        <v>13653</v>
      </c>
      <c r="B1985" s="146" t="s">
        <v>14580</v>
      </c>
      <c r="C1985" s="371" t="s">
        <v>446</v>
      </c>
      <c r="D1985" s="371" t="s">
        <v>1894</v>
      </c>
      <c r="E1985" s="223"/>
    </row>
    <row r="1986" spans="1:5" ht="15.75">
      <c r="A1986" s="371" t="s">
        <v>13653</v>
      </c>
      <c r="B1986" s="146" t="s">
        <v>14580</v>
      </c>
      <c r="C1986" s="371" t="s">
        <v>446</v>
      </c>
      <c r="D1986" s="371" t="s">
        <v>1894</v>
      </c>
      <c r="E1986" s="223"/>
    </row>
    <row r="1987" spans="1:5" ht="15.75">
      <c r="A1987" s="308" t="s">
        <v>7738</v>
      </c>
      <c r="B1987" s="308" t="s">
        <v>11810</v>
      </c>
      <c r="C1987" s="308" t="s">
        <v>446</v>
      </c>
      <c r="D1987" s="308" t="s">
        <v>1313</v>
      </c>
      <c r="E1987" s="223"/>
    </row>
    <row r="1988" spans="1:5" ht="15.75">
      <c r="A1988" s="308" t="s">
        <v>7739</v>
      </c>
      <c r="B1988" s="308" t="s">
        <v>11811</v>
      </c>
      <c r="C1988" s="308" t="s">
        <v>446</v>
      </c>
      <c r="D1988" s="308" t="s">
        <v>1657</v>
      </c>
      <c r="E1988" s="311"/>
    </row>
    <row r="1989" spans="1:5" ht="15.75">
      <c r="A1989" s="308" t="s">
        <v>7740</v>
      </c>
      <c r="B1989" s="308" t="s">
        <v>11812</v>
      </c>
      <c r="C1989" s="308" t="s">
        <v>446</v>
      </c>
      <c r="D1989" s="308" t="s">
        <v>90</v>
      </c>
      <c r="E1989" s="223"/>
    </row>
    <row r="1990" spans="1:5" ht="15.75">
      <c r="A1990" s="308" t="s">
        <v>7741</v>
      </c>
      <c r="B1990" s="308" t="s">
        <v>10512</v>
      </c>
      <c r="C1990" s="308" t="s">
        <v>3029</v>
      </c>
      <c r="D1990" s="308" t="s">
        <v>2864</v>
      </c>
      <c r="E1990" s="311"/>
    </row>
    <row r="1991" spans="1:5" ht="15.75">
      <c r="A1991" s="308" t="s">
        <v>7742</v>
      </c>
      <c r="B1991" s="308" t="s">
        <v>11813</v>
      </c>
      <c r="C1991" s="308" t="s">
        <v>1538</v>
      </c>
      <c r="D1991" s="308" t="s">
        <v>3030</v>
      </c>
      <c r="E1991" s="311"/>
    </row>
    <row r="1992" spans="1:5" ht="15.75">
      <c r="A1992" s="308" t="s">
        <v>7743</v>
      </c>
      <c r="B1992" s="308" t="s">
        <v>11814</v>
      </c>
      <c r="C1992" s="308" t="s">
        <v>1538</v>
      </c>
      <c r="D1992" s="308" t="s">
        <v>1657</v>
      </c>
      <c r="E1992" s="311"/>
    </row>
    <row r="1993" spans="1:5" ht="15.75">
      <c r="A1993" s="308" t="s">
        <v>7744</v>
      </c>
      <c r="B1993" s="308" t="s">
        <v>11815</v>
      </c>
      <c r="C1993" s="308" t="s">
        <v>1538</v>
      </c>
      <c r="D1993" s="308" t="s">
        <v>90</v>
      </c>
      <c r="E1993" s="223"/>
    </row>
    <row r="1994" spans="1:5" ht="15.75">
      <c r="A1994" s="311" t="s">
        <v>7745</v>
      </c>
      <c r="B1994" s="311" t="s">
        <v>11816</v>
      </c>
      <c r="C1994" s="216" t="s">
        <v>14581</v>
      </c>
      <c r="D1994" s="223" t="s">
        <v>3032</v>
      </c>
      <c r="E1994" s="311" t="s">
        <v>11817</v>
      </c>
    </row>
    <row r="1995" spans="1:5" ht="15.75">
      <c r="A1995" s="308" t="s">
        <v>7746</v>
      </c>
      <c r="B1995" s="308" t="s">
        <v>14007</v>
      </c>
      <c r="C1995" s="308" t="s">
        <v>316</v>
      </c>
      <c r="D1995" s="308" t="s">
        <v>1539</v>
      </c>
      <c r="E1995" s="223"/>
    </row>
    <row r="1996" spans="1:5" ht="15.75">
      <c r="A1996" s="308" t="s">
        <v>7747</v>
      </c>
      <c r="B1996" s="308" t="s">
        <v>11818</v>
      </c>
      <c r="C1996" s="308" t="s">
        <v>316</v>
      </c>
      <c r="D1996" s="308" t="s">
        <v>1540</v>
      </c>
      <c r="E1996" s="223"/>
    </row>
    <row r="1997" spans="1:5" ht="15.75">
      <c r="A1997" s="308" t="s">
        <v>7748</v>
      </c>
      <c r="B1997" s="308" t="s">
        <v>11819</v>
      </c>
      <c r="C1997" s="308" t="s">
        <v>316</v>
      </c>
      <c r="D1997" s="308" t="s">
        <v>1541</v>
      </c>
      <c r="E1997" s="223"/>
    </row>
    <row r="1998" spans="1:5" ht="15.75">
      <c r="A1998" s="308" t="s">
        <v>7749</v>
      </c>
      <c r="B1998" s="308" t="s">
        <v>11820</v>
      </c>
      <c r="C1998" s="308" t="s">
        <v>316</v>
      </c>
      <c r="D1998" s="308" t="s">
        <v>1542</v>
      </c>
      <c r="E1998" s="223"/>
    </row>
    <row r="1999" spans="1:5" ht="15.75">
      <c r="A1999" s="185" t="s">
        <v>13816</v>
      </c>
      <c r="B1999" s="469" t="s">
        <v>14582</v>
      </c>
      <c r="C1999" s="470" t="s">
        <v>316</v>
      </c>
      <c r="D1999" s="470" t="s">
        <v>967</v>
      </c>
      <c r="E1999" s="189"/>
    </row>
    <row r="2000" spans="1:5" ht="15.75">
      <c r="A2000" s="308" t="s">
        <v>7750</v>
      </c>
      <c r="B2000" s="308" t="s">
        <v>11821</v>
      </c>
      <c r="C2000" s="308" t="s">
        <v>316</v>
      </c>
      <c r="D2000" s="308" t="s">
        <v>1543</v>
      </c>
      <c r="E2000" s="223"/>
    </row>
    <row r="2001" spans="1:5" ht="15.75">
      <c r="A2001" s="308" t="s">
        <v>7751</v>
      </c>
      <c r="B2001" s="308" t="s">
        <v>11822</v>
      </c>
      <c r="C2001" s="308" t="s">
        <v>316</v>
      </c>
      <c r="D2001" s="308" t="s">
        <v>90</v>
      </c>
      <c r="E2001" s="223"/>
    </row>
    <row r="2002" spans="1:5" ht="15.75">
      <c r="A2002" s="308" t="s">
        <v>7752</v>
      </c>
      <c r="B2002" s="308" t="s">
        <v>11823</v>
      </c>
      <c r="C2002" s="308" t="s">
        <v>1544</v>
      </c>
      <c r="D2002" s="308" t="s">
        <v>1545</v>
      </c>
      <c r="E2002" s="223"/>
    </row>
    <row r="2003" spans="1:5" ht="15.75">
      <c r="A2003" s="308" t="s">
        <v>7753</v>
      </c>
      <c r="B2003" s="308" t="s">
        <v>11824</v>
      </c>
      <c r="C2003" s="308" t="s">
        <v>1544</v>
      </c>
      <c r="D2003" s="308" t="s">
        <v>1495</v>
      </c>
      <c r="E2003" s="223"/>
    </row>
    <row r="2004" spans="1:5" ht="15.75">
      <c r="A2004" s="308" t="s">
        <v>7754</v>
      </c>
      <c r="B2004" s="308" t="s">
        <v>11825</v>
      </c>
      <c r="C2004" s="308" t="s">
        <v>1544</v>
      </c>
      <c r="D2004" s="308" t="s">
        <v>1546</v>
      </c>
      <c r="E2004" s="223"/>
    </row>
    <row r="2005" spans="1:5" ht="15.75">
      <c r="A2005" s="308" t="s">
        <v>7755</v>
      </c>
      <c r="B2005" s="308" t="s">
        <v>11826</v>
      </c>
      <c r="C2005" s="308" t="s">
        <v>1547</v>
      </c>
      <c r="D2005" s="308" t="s">
        <v>1548</v>
      </c>
      <c r="E2005" s="223"/>
    </row>
    <row r="2006" spans="1:5" ht="15.75">
      <c r="A2006" s="308" t="s">
        <v>7756</v>
      </c>
      <c r="B2006" s="308" t="s">
        <v>11826</v>
      </c>
      <c r="C2006" s="308" t="s">
        <v>1547</v>
      </c>
      <c r="D2006" s="308" t="s">
        <v>90</v>
      </c>
      <c r="E2006" s="311"/>
    </row>
    <row r="2007" spans="1:5" ht="15.75">
      <c r="A2007" s="387" t="s">
        <v>7757</v>
      </c>
      <c r="B2007" s="387" t="s">
        <v>15704</v>
      </c>
      <c r="C2007" s="216" t="s">
        <v>1549</v>
      </c>
      <c r="D2007" s="216" t="s">
        <v>2636</v>
      </c>
      <c r="E2007" s="223"/>
    </row>
    <row r="2008" spans="1:5" ht="15.75">
      <c r="A2008" s="387" t="s">
        <v>7758</v>
      </c>
      <c r="B2008" s="387" t="s">
        <v>15705</v>
      </c>
      <c r="C2008" s="216" t="s">
        <v>1549</v>
      </c>
      <c r="D2008" s="216" t="s">
        <v>2989</v>
      </c>
      <c r="E2008" s="223"/>
    </row>
    <row r="2009" spans="1:5" ht="15.75">
      <c r="A2009" s="387" t="s">
        <v>7759</v>
      </c>
      <c r="B2009" s="387" t="s">
        <v>15706</v>
      </c>
      <c r="C2009" s="216" t="s">
        <v>1549</v>
      </c>
      <c r="D2009" s="216" t="s">
        <v>834</v>
      </c>
      <c r="E2009" s="223"/>
    </row>
    <row r="2010" spans="1:5" ht="15.75">
      <c r="A2010" s="308" t="s">
        <v>7760</v>
      </c>
      <c r="B2010" s="308" t="s">
        <v>11827</v>
      </c>
      <c r="C2010" s="308" t="s">
        <v>1549</v>
      </c>
      <c r="D2010" s="308" t="s">
        <v>1550</v>
      </c>
      <c r="E2010" s="223"/>
    </row>
    <row r="2011" spans="1:5" ht="15.75">
      <c r="A2011" s="308" t="s">
        <v>7761</v>
      </c>
      <c r="B2011" s="308" t="s">
        <v>11828</v>
      </c>
      <c r="C2011" s="308" t="s">
        <v>1549</v>
      </c>
      <c r="D2011" s="308" t="s">
        <v>988</v>
      </c>
      <c r="E2011" s="311"/>
    </row>
    <row r="2012" spans="1:5" ht="15.75">
      <c r="A2012" s="387" t="s">
        <v>7762</v>
      </c>
      <c r="B2012" s="387" t="s">
        <v>15707</v>
      </c>
      <c r="C2012" s="216" t="s">
        <v>1549</v>
      </c>
      <c r="D2012" s="216" t="s">
        <v>2753</v>
      </c>
      <c r="E2012" s="223"/>
    </row>
    <row r="2013" spans="1:5" ht="15.75">
      <c r="A2013" s="308" t="s">
        <v>10226</v>
      </c>
      <c r="B2013" s="305" t="s">
        <v>14583</v>
      </c>
      <c r="C2013" s="302" t="s">
        <v>3909</v>
      </c>
      <c r="D2013" s="303" t="s">
        <v>14584</v>
      </c>
      <c r="E2013" s="223" t="s">
        <v>14585</v>
      </c>
    </row>
    <row r="2014" spans="1:5" ht="15.75">
      <c r="A2014" s="308" t="s">
        <v>10227</v>
      </c>
      <c r="B2014" s="305" t="s">
        <v>14586</v>
      </c>
      <c r="C2014" s="404" t="s">
        <v>14587</v>
      </c>
      <c r="D2014" s="404" t="s">
        <v>1604</v>
      </c>
      <c r="E2014" s="223" t="s">
        <v>14588</v>
      </c>
    </row>
    <row r="2015" spans="1:5" ht="15.75">
      <c r="A2015" s="308" t="s">
        <v>10401</v>
      </c>
      <c r="B2015" s="405" t="s">
        <v>14589</v>
      </c>
      <c r="C2015" s="393" t="s">
        <v>14590</v>
      </c>
      <c r="D2015" s="393" t="s">
        <v>3009</v>
      </c>
      <c r="E2015" s="223" t="s">
        <v>14591</v>
      </c>
    </row>
    <row r="2016" spans="1:5" ht="15.75">
      <c r="A2016" s="308" t="s">
        <v>10402</v>
      </c>
      <c r="B2016" s="405" t="s">
        <v>14592</v>
      </c>
      <c r="C2016" s="393" t="s">
        <v>10403</v>
      </c>
      <c r="D2016" s="393" t="s">
        <v>1429</v>
      </c>
      <c r="E2016" s="223" t="s">
        <v>14593</v>
      </c>
    </row>
    <row r="2017" spans="1:5" ht="15.75">
      <c r="A2017" s="216" t="s">
        <v>7763</v>
      </c>
      <c r="B2017" s="374" t="s">
        <v>15708</v>
      </c>
      <c r="C2017" s="216" t="s">
        <v>3036</v>
      </c>
      <c r="D2017" s="216" t="s">
        <v>1444</v>
      </c>
      <c r="E2017" s="223" t="s">
        <v>14594</v>
      </c>
    </row>
    <row r="2018" spans="1:5" ht="15.75">
      <c r="A2018" s="308" t="s">
        <v>7764</v>
      </c>
      <c r="B2018" s="308" t="s">
        <v>11829</v>
      </c>
      <c r="C2018" s="308" t="s">
        <v>318</v>
      </c>
      <c r="D2018" s="308" t="s">
        <v>90</v>
      </c>
      <c r="E2018" s="223"/>
    </row>
    <row r="2019" spans="1:5" ht="15.75">
      <c r="A2019" s="308" t="s">
        <v>7765</v>
      </c>
      <c r="B2019" s="308" t="s">
        <v>11830</v>
      </c>
      <c r="C2019" s="308" t="s">
        <v>318</v>
      </c>
      <c r="D2019" s="308" t="s">
        <v>1150</v>
      </c>
      <c r="E2019" s="223"/>
    </row>
    <row r="2020" spans="1:5" ht="15.75">
      <c r="A2020" s="308" t="s">
        <v>7766</v>
      </c>
      <c r="B2020" s="308" t="s">
        <v>15709</v>
      </c>
      <c r="C2020" s="308" t="s">
        <v>1551</v>
      </c>
      <c r="D2020" s="308" t="s">
        <v>90</v>
      </c>
      <c r="E2020" s="223" t="s">
        <v>14595</v>
      </c>
    </row>
    <row r="2021" spans="1:5" ht="15.75">
      <c r="A2021" s="308" t="s">
        <v>7767</v>
      </c>
      <c r="B2021" s="308" t="s">
        <v>10512</v>
      </c>
      <c r="C2021" s="308" t="s">
        <v>4609</v>
      </c>
      <c r="D2021" s="308" t="s">
        <v>2600</v>
      </c>
      <c r="E2021" s="311"/>
    </row>
    <row r="2022" spans="1:5" ht="15.75">
      <c r="A2022" s="308" t="s">
        <v>7768</v>
      </c>
      <c r="B2022" s="308" t="s">
        <v>11831</v>
      </c>
      <c r="C2022" s="308" t="s">
        <v>1552</v>
      </c>
      <c r="D2022" s="308" t="s">
        <v>1553</v>
      </c>
      <c r="E2022" s="223"/>
    </row>
    <row r="2023" spans="1:5" ht="15.75">
      <c r="A2023" s="308" t="s">
        <v>7769</v>
      </c>
      <c r="B2023" s="308" t="s">
        <v>11832</v>
      </c>
      <c r="C2023" s="308" t="s">
        <v>1552</v>
      </c>
      <c r="D2023" s="308" t="s">
        <v>1554</v>
      </c>
      <c r="E2023" s="223"/>
    </row>
    <row r="2024" spans="1:5" ht="15.75">
      <c r="A2024" s="308" t="s">
        <v>7770</v>
      </c>
      <c r="B2024" s="308" t="s">
        <v>11833</v>
      </c>
      <c r="C2024" s="308" t="s">
        <v>3754</v>
      </c>
      <c r="D2024" s="308" t="s">
        <v>773</v>
      </c>
      <c r="E2024" s="223" t="s">
        <v>7771</v>
      </c>
    </row>
    <row r="2025" spans="1:5" ht="15.75">
      <c r="A2025" s="308" t="s">
        <v>7772</v>
      </c>
      <c r="B2025" s="308" t="s">
        <v>11834</v>
      </c>
      <c r="C2025" s="308" t="s">
        <v>1555</v>
      </c>
      <c r="D2025" s="308" t="s">
        <v>1145</v>
      </c>
      <c r="E2025" s="223" t="s">
        <v>7773</v>
      </c>
    </row>
    <row r="2026" spans="1:5" ht="15.75">
      <c r="A2026" s="308" t="s">
        <v>7774</v>
      </c>
      <c r="B2026" s="308" t="s">
        <v>11835</v>
      </c>
      <c r="C2026" s="308" t="s">
        <v>4610</v>
      </c>
      <c r="D2026" s="308" t="s">
        <v>90</v>
      </c>
      <c r="E2026" s="311"/>
    </row>
    <row r="2027" spans="1:5" ht="15.75">
      <c r="A2027" s="308" t="s">
        <v>7775</v>
      </c>
      <c r="B2027" s="308" t="s">
        <v>11836</v>
      </c>
      <c r="C2027" s="308" t="s">
        <v>1556</v>
      </c>
      <c r="D2027" s="308" t="s">
        <v>1557</v>
      </c>
      <c r="E2027" s="223"/>
    </row>
    <row r="2028" spans="1:5" ht="15.75">
      <c r="A2028" s="308" t="s">
        <v>7776</v>
      </c>
      <c r="B2028" s="384" t="s">
        <v>14596</v>
      </c>
      <c r="C2028" s="308" t="s">
        <v>319</v>
      </c>
      <c r="D2028" s="308" t="s">
        <v>3038</v>
      </c>
      <c r="E2028" s="311"/>
    </row>
    <row r="2029" spans="1:5" ht="15.75">
      <c r="A2029" s="308" t="s">
        <v>7777</v>
      </c>
      <c r="B2029" s="308" t="s">
        <v>11837</v>
      </c>
      <c r="C2029" s="308" t="s">
        <v>319</v>
      </c>
      <c r="D2029" s="308" t="s">
        <v>883</v>
      </c>
      <c r="E2029" s="223"/>
    </row>
    <row r="2030" spans="1:5" ht="15.75">
      <c r="A2030" s="308" t="s">
        <v>7778</v>
      </c>
      <c r="B2030" s="384" t="s">
        <v>14597</v>
      </c>
      <c r="C2030" s="308" t="s">
        <v>319</v>
      </c>
      <c r="D2030" s="308" t="s">
        <v>1558</v>
      </c>
      <c r="E2030" s="223"/>
    </row>
    <row r="2031" spans="1:5" ht="15">
      <c r="A2031" s="308" t="s">
        <v>10228</v>
      </c>
      <c r="B2031" s="353" t="s">
        <v>15710</v>
      </c>
      <c r="C2031" s="310" t="s">
        <v>319</v>
      </c>
      <c r="D2031" s="146" t="s">
        <v>48</v>
      </c>
      <c r="E2031" s="300"/>
    </row>
    <row r="2032" spans="1:5" ht="15.75">
      <c r="A2032" s="308" t="s">
        <v>7779</v>
      </c>
      <c r="B2032" s="308" t="s">
        <v>11838</v>
      </c>
      <c r="C2032" s="308" t="s">
        <v>319</v>
      </c>
      <c r="D2032" s="308" t="s">
        <v>1559</v>
      </c>
      <c r="E2032" s="223"/>
    </row>
    <row r="2033" spans="1:5" ht="15.75">
      <c r="A2033" s="308" t="s">
        <v>7780</v>
      </c>
      <c r="B2033" s="305" t="s">
        <v>14598</v>
      </c>
      <c r="C2033" s="223" t="s">
        <v>14599</v>
      </c>
      <c r="D2033" s="223" t="s">
        <v>14600</v>
      </c>
      <c r="E2033" s="311" t="s">
        <v>14601</v>
      </c>
    </row>
    <row r="2034" spans="1:5" ht="15.75">
      <c r="A2034" s="308" t="s">
        <v>7781</v>
      </c>
      <c r="B2034" s="308" t="s">
        <v>11839</v>
      </c>
      <c r="C2034" s="308" t="s">
        <v>319</v>
      </c>
      <c r="D2034" s="308" t="s">
        <v>1560</v>
      </c>
      <c r="E2034" s="223"/>
    </row>
    <row r="2035" spans="1:5" ht="15">
      <c r="A2035" s="308" t="s">
        <v>7782</v>
      </c>
      <c r="B2035" s="353" t="s">
        <v>15711</v>
      </c>
      <c r="C2035" s="310" t="s">
        <v>319</v>
      </c>
      <c r="D2035" s="146" t="s">
        <v>1506</v>
      </c>
      <c r="E2035" s="300"/>
    </row>
    <row r="2036" spans="1:5" ht="15.75">
      <c r="A2036" s="308" t="s">
        <v>7782</v>
      </c>
      <c r="B2036" s="308" t="s">
        <v>11840</v>
      </c>
      <c r="C2036" s="308" t="s">
        <v>319</v>
      </c>
      <c r="D2036" s="308" t="s">
        <v>1506</v>
      </c>
      <c r="E2036" s="223"/>
    </row>
    <row r="2037" spans="1:5" ht="15.75">
      <c r="A2037" s="308" t="s">
        <v>7783</v>
      </c>
      <c r="B2037" s="308" t="s">
        <v>11841</v>
      </c>
      <c r="C2037" s="308" t="s">
        <v>319</v>
      </c>
      <c r="D2037" s="308" t="s">
        <v>1561</v>
      </c>
      <c r="E2037" s="223"/>
    </row>
    <row r="2038" spans="1:5" ht="15.75">
      <c r="A2038" s="308" t="s">
        <v>7784</v>
      </c>
      <c r="B2038" s="308" t="s">
        <v>11842</v>
      </c>
      <c r="C2038" s="308" t="s">
        <v>319</v>
      </c>
      <c r="D2038" s="308" t="s">
        <v>1466</v>
      </c>
      <c r="E2038" s="311"/>
    </row>
    <row r="2039" spans="1:5" ht="15.75">
      <c r="A2039" s="223" t="s">
        <v>7785</v>
      </c>
      <c r="B2039" s="223" t="s">
        <v>15712</v>
      </c>
      <c r="C2039" s="308" t="s">
        <v>319</v>
      </c>
      <c r="D2039" s="311" t="s">
        <v>3009</v>
      </c>
      <c r="E2039" s="223" t="s">
        <v>14602</v>
      </c>
    </row>
    <row r="2040" spans="1:5" ht="15.75">
      <c r="A2040" s="308" t="s">
        <v>7786</v>
      </c>
      <c r="B2040" s="308" t="s">
        <v>11843</v>
      </c>
      <c r="C2040" s="308" t="s">
        <v>319</v>
      </c>
      <c r="D2040" s="308" t="s">
        <v>90</v>
      </c>
      <c r="E2040" s="223"/>
    </row>
    <row r="2041" spans="1:5" ht="15.75">
      <c r="A2041" s="308" t="s">
        <v>7787</v>
      </c>
      <c r="B2041" s="308" t="s">
        <v>15713</v>
      </c>
      <c r="C2041" s="223" t="s">
        <v>319</v>
      </c>
      <c r="D2041" s="223" t="s">
        <v>1429</v>
      </c>
      <c r="E2041" s="223"/>
    </row>
    <row r="2042" spans="1:5" ht="15.75">
      <c r="A2042" s="308" t="s">
        <v>7788</v>
      </c>
      <c r="B2042" s="308" t="s">
        <v>11844</v>
      </c>
      <c r="C2042" s="308" t="s">
        <v>319</v>
      </c>
      <c r="D2042" s="308" t="s">
        <v>1562</v>
      </c>
      <c r="E2042" s="223"/>
    </row>
    <row r="2043" spans="1:5" ht="15">
      <c r="A2043" s="308" t="s">
        <v>7789</v>
      </c>
      <c r="B2043" s="308" t="s">
        <v>15714</v>
      </c>
      <c r="C2043" s="387" t="s">
        <v>4118</v>
      </c>
      <c r="D2043" s="308" t="s">
        <v>1465</v>
      </c>
      <c r="E2043" s="308" t="s">
        <v>15715</v>
      </c>
    </row>
    <row r="2044" spans="1:5" ht="15.75">
      <c r="A2044" s="308" t="s">
        <v>7790</v>
      </c>
      <c r="B2044" s="308" t="s">
        <v>11845</v>
      </c>
      <c r="C2044" s="308" t="s">
        <v>1563</v>
      </c>
      <c r="D2044" s="308" t="s">
        <v>1564</v>
      </c>
      <c r="E2044" s="223"/>
    </row>
    <row r="2045" spans="1:5" ht="15.75">
      <c r="A2045" s="308" t="s">
        <v>10404</v>
      </c>
      <c r="B2045" s="305" t="s">
        <v>14603</v>
      </c>
      <c r="C2045" s="305" t="s">
        <v>14604</v>
      </c>
      <c r="D2045" s="305" t="s">
        <v>14605</v>
      </c>
      <c r="E2045" s="223" t="s">
        <v>14606</v>
      </c>
    </row>
    <row r="2046" spans="1:5" ht="15.75">
      <c r="A2046" s="308" t="s">
        <v>7791</v>
      </c>
      <c r="B2046" s="308" t="s">
        <v>11846</v>
      </c>
      <c r="C2046" s="308" t="s">
        <v>4611</v>
      </c>
      <c r="D2046" s="308" t="s">
        <v>834</v>
      </c>
      <c r="E2046" s="311"/>
    </row>
    <row r="2047" spans="1:5" ht="15.75">
      <c r="A2047" s="323" t="s">
        <v>7792</v>
      </c>
      <c r="B2047" s="323" t="s">
        <v>15716</v>
      </c>
      <c r="C2047" s="321" t="s">
        <v>3835</v>
      </c>
      <c r="D2047" s="321" t="s">
        <v>2784</v>
      </c>
      <c r="E2047" s="223" t="s">
        <v>14607</v>
      </c>
    </row>
    <row r="2048" spans="1:5" ht="15.75">
      <c r="A2048" s="308" t="s">
        <v>7792</v>
      </c>
      <c r="B2048" s="308" t="s">
        <v>10512</v>
      </c>
      <c r="C2048" s="308" t="s">
        <v>3835</v>
      </c>
      <c r="D2048" s="308" t="s">
        <v>2784</v>
      </c>
      <c r="E2048" s="311"/>
    </row>
    <row r="2049" spans="1:5" ht="15.75">
      <c r="A2049" s="311" t="s">
        <v>7793</v>
      </c>
      <c r="B2049" s="311" t="s">
        <v>11847</v>
      </c>
      <c r="C2049" s="311" t="s">
        <v>14608</v>
      </c>
      <c r="D2049" s="311" t="s">
        <v>14609</v>
      </c>
      <c r="E2049" s="223"/>
    </row>
    <row r="2050" spans="1:5" ht="15.75">
      <c r="A2050" s="308" t="s">
        <v>7794</v>
      </c>
      <c r="B2050" s="308" t="s">
        <v>11848</v>
      </c>
      <c r="C2050" s="308" t="s">
        <v>3039</v>
      </c>
      <c r="D2050" s="308" t="s">
        <v>2667</v>
      </c>
      <c r="E2050" s="311"/>
    </row>
    <row r="2051" spans="1:5" ht="15.75">
      <c r="A2051" s="216" t="s">
        <v>7795</v>
      </c>
      <c r="B2051" s="216" t="s">
        <v>11849</v>
      </c>
      <c r="C2051" s="216" t="s">
        <v>14608</v>
      </c>
      <c r="D2051" s="216" t="s">
        <v>14610</v>
      </c>
      <c r="E2051" s="223"/>
    </row>
    <row r="2052" spans="1:5" ht="15.75">
      <c r="A2052" s="216" t="s">
        <v>7796</v>
      </c>
      <c r="B2052" s="216" t="s">
        <v>11850</v>
      </c>
      <c r="C2052" s="216" t="s">
        <v>14608</v>
      </c>
      <c r="D2052" s="216" t="s">
        <v>14611</v>
      </c>
      <c r="E2052" s="223"/>
    </row>
    <row r="2053" spans="1:5" ht="15.75">
      <c r="A2053" s="308" t="s">
        <v>7797</v>
      </c>
      <c r="B2053" s="308" t="s">
        <v>11851</v>
      </c>
      <c r="C2053" s="308" t="s">
        <v>321</v>
      </c>
      <c r="D2053" s="308" t="s">
        <v>2176</v>
      </c>
      <c r="E2053" s="311"/>
    </row>
    <row r="2054" spans="1:5" ht="15.75">
      <c r="A2054" s="308" t="s">
        <v>7798</v>
      </c>
      <c r="B2054" s="308" t="s">
        <v>11852</v>
      </c>
      <c r="C2054" s="308" t="s">
        <v>321</v>
      </c>
      <c r="D2054" s="308" t="s">
        <v>817</v>
      </c>
      <c r="E2054" s="311"/>
    </row>
    <row r="2055" spans="1:5" ht="15.75">
      <c r="A2055" s="185" t="s">
        <v>13654</v>
      </c>
      <c r="B2055" s="471" t="s">
        <v>14612</v>
      </c>
      <c r="C2055" s="470" t="s">
        <v>321</v>
      </c>
      <c r="D2055" s="470" t="s">
        <v>2680</v>
      </c>
      <c r="E2055" s="189"/>
    </row>
    <row r="2056" spans="1:5" ht="15.75">
      <c r="A2056" s="308" t="s">
        <v>10229</v>
      </c>
      <c r="B2056" s="301" t="s">
        <v>11853</v>
      </c>
      <c r="C2056" s="307" t="s">
        <v>321</v>
      </c>
      <c r="D2056" s="306" t="s">
        <v>4019</v>
      </c>
      <c r="E2056" s="223"/>
    </row>
    <row r="2057" spans="1:5" ht="15.75">
      <c r="A2057" s="323" t="s">
        <v>7799</v>
      </c>
      <c r="B2057" s="323" t="s">
        <v>11854</v>
      </c>
      <c r="C2057" s="321" t="s">
        <v>321</v>
      </c>
      <c r="D2057" s="321" t="s">
        <v>2427</v>
      </c>
      <c r="E2057" s="223"/>
    </row>
    <row r="2058" spans="1:5" ht="15.75">
      <c r="A2058" s="308" t="s">
        <v>7800</v>
      </c>
      <c r="B2058" s="308" t="s">
        <v>11855</v>
      </c>
      <c r="C2058" s="308" t="s">
        <v>321</v>
      </c>
      <c r="D2058" s="308" t="s">
        <v>1565</v>
      </c>
      <c r="E2058" s="223"/>
    </row>
    <row r="2059" spans="1:5" ht="15.75">
      <c r="A2059" s="308" t="s">
        <v>7801</v>
      </c>
      <c r="B2059" s="308" t="s">
        <v>11856</v>
      </c>
      <c r="C2059" s="308" t="s">
        <v>321</v>
      </c>
      <c r="D2059" s="308" t="s">
        <v>90</v>
      </c>
      <c r="E2059" s="223"/>
    </row>
    <row r="2060" spans="1:5" ht="15.75">
      <c r="A2060" s="319" t="s">
        <v>7802</v>
      </c>
      <c r="B2060" s="319" t="s">
        <v>11857</v>
      </c>
      <c r="C2060" s="319" t="s">
        <v>3040</v>
      </c>
      <c r="D2060" s="319" t="s">
        <v>909</v>
      </c>
      <c r="E2060" s="311"/>
    </row>
    <row r="2061" spans="1:5" ht="15.75">
      <c r="A2061" s="319" t="s">
        <v>7803</v>
      </c>
      <c r="B2061" s="319" t="s">
        <v>11858</v>
      </c>
      <c r="C2061" s="319" t="s">
        <v>3040</v>
      </c>
      <c r="D2061" s="319" t="s">
        <v>3041</v>
      </c>
      <c r="E2061" s="311"/>
    </row>
    <row r="2062" spans="1:5" ht="15.75">
      <c r="A2062" s="319" t="s">
        <v>7804</v>
      </c>
      <c r="B2062" s="319" t="s">
        <v>11859</v>
      </c>
      <c r="C2062" s="319" t="s">
        <v>3040</v>
      </c>
      <c r="D2062" s="319" t="s">
        <v>1058</v>
      </c>
      <c r="E2062" s="311"/>
    </row>
    <row r="2063" spans="1:5" ht="15.75">
      <c r="A2063" s="308" t="s">
        <v>7805</v>
      </c>
      <c r="B2063" s="308" t="s">
        <v>11860</v>
      </c>
      <c r="C2063" s="308" t="s">
        <v>3040</v>
      </c>
      <c r="D2063" s="308" t="s">
        <v>1466</v>
      </c>
      <c r="E2063" s="311"/>
    </row>
    <row r="2064" spans="1:5" ht="15.75">
      <c r="A2064" s="311" t="s">
        <v>7806</v>
      </c>
      <c r="B2064" s="311" t="s">
        <v>11861</v>
      </c>
      <c r="C2064" s="223" t="s">
        <v>14613</v>
      </c>
      <c r="D2064" s="223" t="s">
        <v>14614</v>
      </c>
      <c r="E2064" s="223"/>
    </row>
    <row r="2065" spans="1:5" ht="15.75">
      <c r="A2065" s="308" t="s">
        <v>7807</v>
      </c>
      <c r="B2065" s="308" t="s">
        <v>11862</v>
      </c>
      <c r="C2065" s="308" t="s">
        <v>3042</v>
      </c>
      <c r="D2065" s="308" t="s">
        <v>1207</v>
      </c>
      <c r="E2065" s="311"/>
    </row>
    <row r="2066" spans="1:5" ht="15.75">
      <c r="A2066" s="316" t="s">
        <v>7808</v>
      </c>
      <c r="B2066" s="399" t="s">
        <v>14615</v>
      </c>
      <c r="C2066" s="316" t="s">
        <v>3043</v>
      </c>
      <c r="D2066" s="316" t="s">
        <v>14616</v>
      </c>
      <c r="E2066" s="223"/>
    </row>
    <row r="2067" spans="1:5" ht="15.75">
      <c r="A2067" s="316" t="s">
        <v>7809</v>
      </c>
      <c r="B2067" s="316" t="s">
        <v>11863</v>
      </c>
      <c r="C2067" s="316" t="s">
        <v>14617</v>
      </c>
      <c r="D2067" s="316" t="s">
        <v>2124</v>
      </c>
      <c r="E2067" s="223"/>
    </row>
    <row r="2068" spans="1:5" ht="15.75">
      <c r="A2068" s="306" t="s">
        <v>13655</v>
      </c>
      <c r="B2068" s="306" t="s">
        <v>13999</v>
      </c>
      <c r="C2068" s="306" t="s">
        <v>3043</v>
      </c>
      <c r="D2068" s="306" t="s">
        <v>976</v>
      </c>
      <c r="E2068" s="189"/>
    </row>
    <row r="2069" spans="1:5" ht="15.75">
      <c r="A2069" s="371" t="s">
        <v>13656</v>
      </c>
      <c r="B2069" s="306" t="s">
        <v>14618</v>
      </c>
      <c r="C2069" s="371" t="s">
        <v>3043</v>
      </c>
      <c r="D2069" s="371" t="s">
        <v>2207</v>
      </c>
      <c r="E2069" s="223"/>
    </row>
    <row r="2070" spans="1:5" ht="15.75">
      <c r="A2070" s="308" t="s">
        <v>7810</v>
      </c>
      <c r="B2070" s="308" t="s">
        <v>11864</v>
      </c>
      <c r="C2070" s="308" t="s">
        <v>3043</v>
      </c>
      <c r="D2070" s="308" t="s">
        <v>90</v>
      </c>
      <c r="E2070" s="311"/>
    </row>
    <row r="2071" spans="1:5" ht="15.75">
      <c r="A2071" s="308" t="s">
        <v>7811</v>
      </c>
      <c r="B2071" s="308" t="s">
        <v>15717</v>
      </c>
      <c r="C2071" s="308" t="s">
        <v>384</v>
      </c>
      <c r="D2071" s="308" t="s">
        <v>1566</v>
      </c>
      <c r="E2071" s="223"/>
    </row>
    <row r="2072" spans="1:5" ht="15.75">
      <c r="A2072" s="406" t="s">
        <v>7812</v>
      </c>
      <c r="B2072" s="406" t="s">
        <v>15718</v>
      </c>
      <c r="C2072" s="311" t="s">
        <v>14619</v>
      </c>
      <c r="D2072" s="311" t="s">
        <v>14620</v>
      </c>
      <c r="E2072" s="223" t="s">
        <v>14621</v>
      </c>
    </row>
    <row r="2073" spans="1:5" ht="15.75">
      <c r="A2073" s="223" t="s">
        <v>7813</v>
      </c>
      <c r="B2073" s="223" t="s">
        <v>15719</v>
      </c>
      <c r="C2073" s="223" t="s">
        <v>3045</v>
      </c>
      <c r="D2073" s="223" t="s">
        <v>14622</v>
      </c>
      <c r="E2073" s="223" t="s">
        <v>14623</v>
      </c>
    </row>
    <row r="2074" spans="1:5" ht="15">
      <c r="A2074" s="308" t="s">
        <v>7814</v>
      </c>
      <c r="B2074" s="308" t="s">
        <v>15720</v>
      </c>
      <c r="C2074" s="387" t="s">
        <v>3045</v>
      </c>
      <c r="D2074" s="308" t="s">
        <v>4119</v>
      </c>
      <c r="E2074" s="308" t="s">
        <v>14624</v>
      </c>
    </row>
    <row r="2075" spans="1:5" ht="15">
      <c r="A2075" s="308" t="s">
        <v>7815</v>
      </c>
      <c r="B2075" s="308" t="s">
        <v>15721</v>
      </c>
      <c r="C2075" s="308" t="s">
        <v>3045</v>
      </c>
      <c r="D2075" s="308" t="s">
        <v>800</v>
      </c>
      <c r="E2075" s="308"/>
    </row>
    <row r="2076" spans="1:5" ht="15.75">
      <c r="A2076" s="223" t="s">
        <v>7816</v>
      </c>
      <c r="B2076" s="223" t="s">
        <v>15722</v>
      </c>
      <c r="C2076" s="223" t="s">
        <v>3045</v>
      </c>
      <c r="D2076" s="223" t="s">
        <v>14625</v>
      </c>
      <c r="E2076" s="223" t="s">
        <v>14626</v>
      </c>
    </row>
    <row r="2077" spans="1:5" ht="15.75">
      <c r="A2077" s="407" t="s">
        <v>7817</v>
      </c>
      <c r="B2077" s="407" t="s">
        <v>14627</v>
      </c>
      <c r="C2077" s="216" t="s">
        <v>14628</v>
      </c>
      <c r="D2077" s="216" t="s">
        <v>14629</v>
      </c>
      <c r="E2077" s="223"/>
    </row>
    <row r="2078" spans="1:5" ht="15.75">
      <c r="A2078" s="384" t="s">
        <v>7818</v>
      </c>
      <c r="B2078" s="384" t="s">
        <v>15723</v>
      </c>
      <c r="C2078" s="308" t="s">
        <v>460</v>
      </c>
      <c r="D2078" s="308" t="s">
        <v>1567</v>
      </c>
      <c r="E2078" s="223"/>
    </row>
    <row r="2079" spans="1:5" ht="15.75">
      <c r="A2079" s="223" t="s">
        <v>7819</v>
      </c>
      <c r="B2079" s="223" t="s">
        <v>15724</v>
      </c>
      <c r="C2079" s="311" t="s">
        <v>14628</v>
      </c>
      <c r="D2079" s="311" t="s">
        <v>3046</v>
      </c>
      <c r="E2079" s="223" t="s">
        <v>14630</v>
      </c>
    </row>
    <row r="2080" spans="1:5" ht="15.75">
      <c r="A2080" s="223" t="s">
        <v>7820</v>
      </c>
      <c r="B2080" s="223" t="s">
        <v>15725</v>
      </c>
      <c r="C2080" s="223" t="s">
        <v>460</v>
      </c>
      <c r="D2080" s="223" t="s">
        <v>1180</v>
      </c>
      <c r="E2080" s="216"/>
    </row>
    <row r="2081" spans="1:5" ht="15.75">
      <c r="A2081" s="308" t="s">
        <v>7821</v>
      </c>
      <c r="B2081" s="308" t="s">
        <v>11865</v>
      </c>
      <c r="C2081" s="308" t="s">
        <v>460</v>
      </c>
      <c r="D2081" s="308" t="s">
        <v>956</v>
      </c>
      <c r="E2081" s="311"/>
    </row>
    <row r="2082" spans="1:5" ht="15.75">
      <c r="A2082" s="384" t="s">
        <v>7822</v>
      </c>
      <c r="B2082" s="384" t="s">
        <v>15726</v>
      </c>
      <c r="C2082" s="308" t="s">
        <v>460</v>
      </c>
      <c r="D2082" s="308" t="s">
        <v>1568</v>
      </c>
      <c r="E2082" s="223"/>
    </row>
    <row r="2083" spans="1:5" ht="15.75">
      <c r="A2083" s="308" t="s">
        <v>7823</v>
      </c>
      <c r="B2083" s="308" t="s">
        <v>11866</v>
      </c>
      <c r="C2083" s="308" t="s">
        <v>460</v>
      </c>
      <c r="D2083" s="308" t="s">
        <v>1470</v>
      </c>
      <c r="E2083" s="311"/>
    </row>
    <row r="2084" spans="1:5" ht="15.75">
      <c r="A2084" s="308" t="s">
        <v>7824</v>
      </c>
      <c r="B2084" s="308" t="s">
        <v>11867</v>
      </c>
      <c r="C2084" s="308" t="s">
        <v>460</v>
      </c>
      <c r="D2084" s="308" t="s">
        <v>1569</v>
      </c>
      <c r="E2084" s="223"/>
    </row>
    <row r="2085" spans="1:5" ht="15.75">
      <c r="A2085" s="308" t="s">
        <v>7825</v>
      </c>
      <c r="B2085" s="308" t="s">
        <v>11867</v>
      </c>
      <c r="C2085" s="308" t="s">
        <v>460</v>
      </c>
      <c r="D2085" s="308" t="s">
        <v>3047</v>
      </c>
      <c r="E2085" s="311"/>
    </row>
    <row r="2086" spans="1:5" ht="15.75">
      <c r="A2086" s="371" t="s">
        <v>13657</v>
      </c>
      <c r="B2086" s="146" t="s">
        <v>14631</v>
      </c>
      <c r="C2086" s="371" t="s">
        <v>460</v>
      </c>
      <c r="D2086" s="371" t="s">
        <v>3048</v>
      </c>
      <c r="E2086" s="223"/>
    </row>
    <row r="2087" spans="1:5" ht="15.75">
      <c r="A2087" s="384" t="s">
        <v>7826</v>
      </c>
      <c r="B2087" s="384" t="s">
        <v>15727</v>
      </c>
      <c r="C2087" s="308" t="s">
        <v>460</v>
      </c>
      <c r="D2087" s="308" t="s">
        <v>979</v>
      </c>
      <c r="E2087" s="223"/>
    </row>
    <row r="2088" spans="1:5" ht="15.75">
      <c r="A2088" s="223" t="s">
        <v>7827</v>
      </c>
      <c r="B2088" s="223" t="s">
        <v>15728</v>
      </c>
      <c r="C2088" s="311" t="s">
        <v>14628</v>
      </c>
      <c r="D2088" s="223" t="s">
        <v>14632</v>
      </c>
      <c r="E2088" s="223" t="s">
        <v>14633</v>
      </c>
    </row>
    <row r="2089" spans="1:5" ht="15.75">
      <c r="A2089" s="308" t="s">
        <v>7828</v>
      </c>
      <c r="B2089" s="308" t="s">
        <v>4612</v>
      </c>
      <c r="C2089" s="308" t="s">
        <v>460</v>
      </c>
      <c r="D2089" s="308" t="s">
        <v>90</v>
      </c>
      <c r="E2089" s="223"/>
    </row>
    <row r="2090" spans="1:5" ht="15.75">
      <c r="A2090" s="384" t="s">
        <v>7829</v>
      </c>
      <c r="B2090" s="384" t="s">
        <v>15729</v>
      </c>
      <c r="C2090" s="308" t="s">
        <v>460</v>
      </c>
      <c r="D2090" s="308" t="s">
        <v>1570</v>
      </c>
      <c r="E2090" s="223"/>
    </row>
    <row r="2091" spans="1:5" ht="15.75">
      <c r="A2091" s="223"/>
      <c r="B2091" s="313" t="s">
        <v>14634</v>
      </c>
      <c r="C2091" s="223" t="s">
        <v>460</v>
      </c>
      <c r="D2091" s="223" t="s">
        <v>4358</v>
      </c>
      <c r="E2091" s="223" t="s">
        <v>14635</v>
      </c>
    </row>
    <row r="2092" spans="1:5" ht="15.75">
      <c r="A2092" s="223" t="s">
        <v>7830</v>
      </c>
      <c r="B2092" s="223" t="s">
        <v>15730</v>
      </c>
      <c r="C2092" s="223" t="s">
        <v>460</v>
      </c>
      <c r="D2092" s="223" t="s">
        <v>1571</v>
      </c>
      <c r="E2092" s="223"/>
    </row>
    <row r="2093" spans="1:5" ht="15.75">
      <c r="A2093" s="308" t="s">
        <v>7831</v>
      </c>
      <c r="B2093" s="308" t="s">
        <v>13978</v>
      </c>
      <c r="C2093" s="308" t="s">
        <v>4613</v>
      </c>
      <c r="D2093" s="308" t="s">
        <v>3046</v>
      </c>
      <c r="E2093" s="311"/>
    </row>
    <row r="2094" spans="1:5" ht="15.75">
      <c r="A2094" s="371" t="s">
        <v>13658</v>
      </c>
      <c r="B2094" s="146" t="s">
        <v>14264</v>
      </c>
      <c r="C2094" s="371" t="s">
        <v>3049</v>
      </c>
      <c r="D2094" s="371" t="s">
        <v>1657</v>
      </c>
      <c r="E2094" s="223"/>
    </row>
    <row r="2095" spans="1:5" ht="15.75">
      <c r="A2095" s="308" t="s">
        <v>7832</v>
      </c>
      <c r="B2095" s="308" t="s">
        <v>11868</v>
      </c>
      <c r="C2095" s="308" t="s">
        <v>1572</v>
      </c>
      <c r="D2095" s="308" t="s">
        <v>2272</v>
      </c>
      <c r="E2095" s="311"/>
    </row>
    <row r="2096" spans="1:5" ht="15.75">
      <c r="A2096" s="308" t="s">
        <v>7833</v>
      </c>
      <c r="B2096" s="308" t="s">
        <v>11869</v>
      </c>
      <c r="C2096" s="308" t="s">
        <v>1572</v>
      </c>
      <c r="D2096" s="308" t="s">
        <v>1573</v>
      </c>
      <c r="E2096" s="223"/>
    </row>
    <row r="2097" spans="1:5" ht="15.75">
      <c r="A2097" s="316" t="s">
        <v>7834</v>
      </c>
      <c r="B2097" s="316" t="s">
        <v>15731</v>
      </c>
      <c r="C2097" s="316" t="s">
        <v>14636</v>
      </c>
      <c r="D2097" s="316" t="s">
        <v>14637</v>
      </c>
      <c r="E2097" s="223"/>
    </row>
    <row r="2098" spans="1:5" ht="15.75">
      <c r="A2098" s="308" t="s">
        <v>7835</v>
      </c>
      <c r="B2098" s="308" t="s">
        <v>15732</v>
      </c>
      <c r="C2098" s="308" t="s">
        <v>1572</v>
      </c>
      <c r="D2098" s="308" t="s">
        <v>1574</v>
      </c>
      <c r="E2098" s="223"/>
    </row>
    <row r="2099" spans="1:5" ht="15.75">
      <c r="A2099" s="308" t="s">
        <v>7836</v>
      </c>
      <c r="B2099" s="308" t="s">
        <v>11870</v>
      </c>
      <c r="C2099" s="308" t="s">
        <v>1572</v>
      </c>
      <c r="D2099" s="308" t="s">
        <v>1813</v>
      </c>
      <c r="E2099" s="311"/>
    </row>
    <row r="2100" spans="1:5" ht="15.75">
      <c r="A2100" s="308" t="s">
        <v>7837</v>
      </c>
      <c r="B2100" s="308" t="s">
        <v>11871</v>
      </c>
      <c r="C2100" s="308" t="s">
        <v>1572</v>
      </c>
      <c r="D2100" s="308" t="s">
        <v>2587</v>
      </c>
      <c r="E2100" s="311"/>
    </row>
    <row r="2101" spans="1:5" ht="15.75">
      <c r="A2101" s="308" t="s">
        <v>7838</v>
      </c>
      <c r="B2101" s="308" t="s">
        <v>11872</v>
      </c>
      <c r="C2101" s="308" t="s">
        <v>1572</v>
      </c>
      <c r="D2101" s="308" t="s">
        <v>1575</v>
      </c>
      <c r="E2101" s="223"/>
    </row>
    <row r="2102" spans="1:5" ht="15.75">
      <c r="A2102" s="185" t="s">
        <v>13659</v>
      </c>
      <c r="B2102" s="470" t="s">
        <v>13817</v>
      </c>
      <c r="C2102" s="470" t="s">
        <v>1572</v>
      </c>
      <c r="D2102" s="470" t="s">
        <v>4120</v>
      </c>
      <c r="E2102" s="189"/>
    </row>
    <row r="2103" spans="1:5" ht="15.75">
      <c r="A2103" s="185" t="s">
        <v>13659</v>
      </c>
      <c r="B2103" s="470" t="s">
        <v>13817</v>
      </c>
      <c r="C2103" s="470" t="s">
        <v>1572</v>
      </c>
      <c r="D2103" s="470" t="s">
        <v>4120</v>
      </c>
      <c r="E2103" s="189"/>
    </row>
    <row r="2104" spans="1:5" ht="15.75">
      <c r="A2104" s="308" t="s">
        <v>7839</v>
      </c>
      <c r="B2104" s="308" t="s">
        <v>11873</v>
      </c>
      <c r="C2104" s="308" t="s">
        <v>1572</v>
      </c>
      <c r="D2104" s="308" t="s">
        <v>3050</v>
      </c>
      <c r="E2104" s="311"/>
    </row>
    <row r="2105" spans="1:5" ht="15.75">
      <c r="A2105" s="308" t="s">
        <v>7840</v>
      </c>
      <c r="B2105" s="308" t="s">
        <v>11874</v>
      </c>
      <c r="C2105" s="308" t="s">
        <v>1572</v>
      </c>
      <c r="D2105" s="308" t="s">
        <v>967</v>
      </c>
      <c r="E2105" s="311"/>
    </row>
    <row r="2106" spans="1:5" ht="15.75">
      <c r="A2106" s="308" t="s">
        <v>7841</v>
      </c>
      <c r="B2106" s="308" t="s">
        <v>11875</v>
      </c>
      <c r="C2106" s="308" t="s">
        <v>1572</v>
      </c>
      <c r="D2106" s="308" t="s">
        <v>1598</v>
      </c>
      <c r="E2106" s="311"/>
    </row>
    <row r="2107" spans="1:5" ht="15.75">
      <c r="A2107" s="308" t="s">
        <v>7842</v>
      </c>
      <c r="B2107" s="308" t="s">
        <v>11876</v>
      </c>
      <c r="C2107" s="308" t="s">
        <v>1572</v>
      </c>
      <c r="D2107" s="308" t="s">
        <v>2729</v>
      </c>
      <c r="E2107" s="311"/>
    </row>
    <row r="2108" spans="1:5" ht="15.75">
      <c r="A2108" s="316" t="s">
        <v>7843</v>
      </c>
      <c r="B2108" s="316" t="s">
        <v>15733</v>
      </c>
      <c r="C2108" s="316" t="s">
        <v>14636</v>
      </c>
      <c r="D2108" s="316" t="s">
        <v>14638</v>
      </c>
      <c r="E2108" s="223"/>
    </row>
    <row r="2109" spans="1:5" ht="15.75">
      <c r="A2109" s="308" t="s">
        <v>7844</v>
      </c>
      <c r="B2109" s="308" t="s">
        <v>11877</v>
      </c>
      <c r="C2109" s="308" t="s">
        <v>1572</v>
      </c>
      <c r="D2109" s="308" t="s">
        <v>90</v>
      </c>
      <c r="E2109" s="223"/>
    </row>
    <row r="2110" spans="1:5" ht="15.75">
      <c r="A2110" s="308" t="s">
        <v>7845</v>
      </c>
      <c r="B2110" s="308" t="s">
        <v>11878</v>
      </c>
      <c r="C2110" s="308" t="s">
        <v>1572</v>
      </c>
      <c r="D2110" s="308" t="s">
        <v>2425</v>
      </c>
      <c r="E2110" s="311"/>
    </row>
    <row r="2111" spans="1:5" ht="15.75">
      <c r="A2111" s="308" t="s">
        <v>7846</v>
      </c>
      <c r="B2111" s="308" t="s">
        <v>11879</v>
      </c>
      <c r="C2111" s="308" t="s">
        <v>1572</v>
      </c>
      <c r="D2111" s="308" t="s">
        <v>825</v>
      </c>
      <c r="E2111" s="311"/>
    </row>
    <row r="2112" spans="1:5" ht="15.75">
      <c r="A2112" s="308" t="s">
        <v>7847</v>
      </c>
      <c r="B2112" s="308" t="s">
        <v>11880</v>
      </c>
      <c r="C2112" s="308" t="s">
        <v>4614</v>
      </c>
      <c r="D2112" s="308" t="s">
        <v>4615</v>
      </c>
      <c r="E2112" s="311"/>
    </row>
    <row r="2113" spans="1:5" ht="15.75">
      <c r="A2113" s="308" t="s">
        <v>7848</v>
      </c>
      <c r="B2113" s="308" t="s">
        <v>11881</v>
      </c>
      <c r="C2113" s="308" t="s">
        <v>4616</v>
      </c>
      <c r="D2113" s="308" t="s">
        <v>2584</v>
      </c>
      <c r="E2113" s="311"/>
    </row>
    <row r="2114" spans="1:5" ht="15.75">
      <c r="A2114" s="330" t="s">
        <v>10230</v>
      </c>
      <c r="B2114" s="305" t="s">
        <v>14639</v>
      </c>
      <c r="C2114" s="146" t="s">
        <v>4359</v>
      </c>
      <c r="D2114" s="146" t="s">
        <v>2098</v>
      </c>
      <c r="E2114" s="223" t="s">
        <v>14640</v>
      </c>
    </row>
    <row r="2115" spans="1:5" ht="15.75">
      <c r="A2115" s="308" t="s">
        <v>7849</v>
      </c>
      <c r="B2115" s="308" t="s">
        <v>11882</v>
      </c>
      <c r="C2115" s="308" t="s">
        <v>1576</v>
      </c>
      <c r="D2115" s="308" t="s">
        <v>1577</v>
      </c>
      <c r="E2115" s="223"/>
    </row>
    <row r="2116" spans="1:5" ht="15.75">
      <c r="A2116" s="308" t="s">
        <v>7850</v>
      </c>
      <c r="B2116" s="308" t="s">
        <v>11883</v>
      </c>
      <c r="C2116" s="308" t="s">
        <v>1576</v>
      </c>
      <c r="D2116" s="308" t="s">
        <v>90</v>
      </c>
      <c r="E2116" s="223"/>
    </row>
    <row r="2117" spans="1:5" ht="15.75">
      <c r="A2117" s="308" t="s">
        <v>7851</v>
      </c>
      <c r="B2117" s="308" t="s">
        <v>10512</v>
      </c>
      <c r="C2117" s="308" t="s">
        <v>3051</v>
      </c>
      <c r="D2117" s="308" t="s">
        <v>2871</v>
      </c>
      <c r="E2117" s="311"/>
    </row>
    <row r="2118" spans="1:5" ht="15.75">
      <c r="A2118" s="308" t="s">
        <v>7852</v>
      </c>
      <c r="B2118" s="308" t="s">
        <v>11884</v>
      </c>
      <c r="C2118" s="308" t="s">
        <v>4121</v>
      </c>
      <c r="D2118" s="308" t="s">
        <v>771</v>
      </c>
      <c r="E2118" s="311"/>
    </row>
    <row r="2119" spans="1:5" ht="15.75">
      <c r="A2119" s="308" t="s">
        <v>7853</v>
      </c>
      <c r="B2119" s="308" t="s">
        <v>11885</v>
      </c>
      <c r="C2119" s="308" t="s">
        <v>547</v>
      </c>
      <c r="D2119" s="308" t="s">
        <v>1518</v>
      </c>
      <c r="E2119" s="223"/>
    </row>
    <row r="2120" spans="1:5" ht="15">
      <c r="A2120" s="308" t="s">
        <v>7854</v>
      </c>
      <c r="B2120" s="308" t="s">
        <v>11886</v>
      </c>
      <c r="C2120" s="308" t="s">
        <v>547</v>
      </c>
      <c r="D2120" s="308" t="s">
        <v>3836</v>
      </c>
      <c r="E2120" s="308" t="s">
        <v>14641</v>
      </c>
    </row>
    <row r="2121" spans="1:5" ht="15.75">
      <c r="A2121" s="308" t="s">
        <v>7855</v>
      </c>
      <c r="B2121" s="308" t="s">
        <v>11887</v>
      </c>
      <c r="C2121" s="308" t="s">
        <v>547</v>
      </c>
      <c r="D2121" s="308" t="s">
        <v>90</v>
      </c>
      <c r="E2121" s="223"/>
    </row>
    <row r="2122" spans="1:5" ht="15.75">
      <c r="A2122" s="308" t="s">
        <v>7856</v>
      </c>
      <c r="B2122" s="308" t="s">
        <v>11888</v>
      </c>
      <c r="C2122" s="308" t="s">
        <v>3053</v>
      </c>
      <c r="D2122" s="308" t="s">
        <v>90</v>
      </c>
      <c r="E2122" s="311"/>
    </row>
    <row r="2123" spans="1:5" ht="15.75">
      <c r="A2123" s="223" t="s">
        <v>7857</v>
      </c>
      <c r="B2123" s="223" t="s">
        <v>11889</v>
      </c>
      <c r="C2123" s="312" t="s">
        <v>3053</v>
      </c>
      <c r="D2123" s="312" t="s">
        <v>3054</v>
      </c>
      <c r="E2123" s="223"/>
    </row>
    <row r="2124" spans="1:5" ht="15">
      <c r="A2124" s="308" t="s">
        <v>7858</v>
      </c>
      <c r="B2124" s="308" t="s">
        <v>11890</v>
      </c>
      <c r="C2124" s="387" t="s">
        <v>4401</v>
      </c>
      <c r="D2124" s="308" t="s">
        <v>1657</v>
      </c>
      <c r="E2124" s="308" t="s">
        <v>11891</v>
      </c>
    </row>
    <row r="2125" spans="1:5" ht="15.75">
      <c r="A2125" s="308" t="s">
        <v>7859</v>
      </c>
      <c r="B2125" s="308" t="s">
        <v>10512</v>
      </c>
      <c r="C2125" s="308" t="s">
        <v>4341</v>
      </c>
      <c r="D2125" s="308" t="s">
        <v>2571</v>
      </c>
      <c r="E2125" s="311"/>
    </row>
    <row r="2126" spans="1:5" ht="15.75">
      <c r="A2126" s="308" t="s">
        <v>7860</v>
      </c>
      <c r="B2126" s="384" t="s">
        <v>14642</v>
      </c>
      <c r="C2126" s="308" t="s">
        <v>570</v>
      </c>
      <c r="D2126" s="308" t="s">
        <v>1578</v>
      </c>
      <c r="E2126" s="223"/>
    </row>
    <row r="2127" spans="1:5" ht="15.75">
      <c r="A2127" s="308" t="s">
        <v>7861</v>
      </c>
      <c r="B2127" s="308" t="s">
        <v>11892</v>
      </c>
      <c r="C2127" s="308" t="s">
        <v>570</v>
      </c>
      <c r="D2127" s="308" t="s">
        <v>1579</v>
      </c>
      <c r="E2127" s="223"/>
    </row>
    <row r="2128" spans="1:5" ht="15.75">
      <c r="A2128" s="189" t="s">
        <v>14643</v>
      </c>
      <c r="B2128" s="365" t="s">
        <v>15734</v>
      </c>
      <c r="C2128" s="365" t="s">
        <v>570</v>
      </c>
      <c r="D2128" s="365" t="s">
        <v>2052</v>
      </c>
      <c r="E2128" s="189"/>
    </row>
    <row r="2129" spans="1:5" ht="15">
      <c r="A2129" s="308" t="s">
        <v>7862</v>
      </c>
      <c r="B2129" s="308" t="s">
        <v>11893</v>
      </c>
      <c r="C2129" s="216" t="s">
        <v>570</v>
      </c>
      <c r="D2129" s="308" t="s">
        <v>4404</v>
      </c>
      <c r="E2129" s="308" t="s">
        <v>14644</v>
      </c>
    </row>
    <row r="2130" spans="1:5" ht="15.75">
      <c r="A2130" s="308" t="s">
        <v>7863</v>
      </c>
      <c r="B2130" s="308" t="s">
        <v>11894</v>
      </c>
      <c r="C2130" s="308" t="s">
        <v>570</v>
      </c>
      <c r="D2130" s="308" t="s">
        <v>1197</v>
      </c>
      <c r="E2130" s="223"/>
    </row>
    <row r="2131" spans="1:5" ht="15.75">
      <c r="A2131" s="308" t="s">
        <v>7864</v>
      </c>
      <c r="B2131" s="308" t="s">
        <v>11895</v>
      </c>
      <c r="C2131" s="308" t="s">
        <v>570</v>
      </c>
      <c r="D2131" s="308" t="s">
        <v>907</v>
      </c>
      <c r="E2131" s="311"/>
    </row>
    <row r="2132" spans="1:5" ht="15.75">
      <c r="A2132" s="308" t="s">
        <v>7865</v>
      </c>
      <c r="B2132" s="308" t="s">
        <v>11896</v>
      </c>
      <c r="C2132" s="308" t="s">
        <v>570</v>
      </c>
      <c r="D2132" s="308" t="s">
        <v>843</v>
      </c>
      <c r="E2132" s="223"/>
    </row>
    <row r="2133" spans="1:5" ht="15.75">
      <c r="A2133" s="308" t="s">
        <v>7866</v>
      </c>
      <c r="B2133" s="308" t="s">
        <v>11897</v>
      </c>
      <c r="C2133" s="308" t="s">
        <v>570</v>
      </c>
      <c r="D2133" s="308" t="s">
        <v>90</v>
      </c>
      <c r="E2133" s="223"/>
    </row>
    <row r="2134" spans="1:5" ht="15.75">
      <c r="A2134" s="308" t="s">
        <v>7867</v>
      </c>
      <c r="B2134" s="308" t="s">
        <v>11898</v>
      </c>
      <c r="C2134" s="308" t="s">
        <v>470</v>
      </c>
      <c r="D2134" s="308" t="s">
        <v>761</v>
      </c>
      <c r="E2134" s="223"/>
    </row>
    <row r="2135" spans="1:5" ht="15.75">
      <c r="A2135" s="308" t="s">
        <v>7868</v>
      </c>
      <c r="B2135" s="308" t="s">
        <v>11899</v>
      </c>
      <c r="C2135" s="308" t="s">
        <v>324</v>
      </c>
      <c r="D2135" s="308" t="s">
        <v>1580</v>
      </c>
      <c r="E2135" s="223"/>
    </row>
    <row r="2136" spans="1:5" ht="15.75">
      <c r="A2136" s="308" t="s">
        <v>7869</v>
      </c>
      <c r="B2136" s="308" t="s">
        <v>11900</v>
      </c>
      <c r="C2136" s="308" t="s">
        <v>324</v>
      </c>
      <c r="D2136" s="308" t="s">
        <v>90</v>
      </c>
      <c r="E2136" s="223"/>
    </row>
    <row r="2137" spans="1:5" ht="15.75">
      <c r="A2137" s="308" t="s">
        <v>7870</v>
      </c>
      <c r="B2137" s="308" t="s">
        <v>11901</v>
      </c>
      <c r="C2137" s="308" t="s">
        <v>324</v>
      </c>
      <c r="D2137" s="308" t="s">
        <v>1581</v>
      </c>
      <c r="E2137" s="223"/>
    </row>
    <row r="2138" spans="1:5" ht="15.75">
      <c r="A2138" s="308" t="s">
        <v>7871</v>
      </c>
      <c r="B2138" s="308" t="s">
        <v>11902</v>
      </c>
      <c r="C2138" s="308" t="s">
        <v>450</v>
      </c>
      <c r="D2138" s="308" t="s">
        <v>90</v>
      </c>
      <c r="E2138" s="223"/>
    </row>
    <row r="2139" spans="1:5" ht="15.75">
      <c r="A2139" s="308" t="s">
        <v>7872</v>
      </c>
      <c r="B2139" s="308" t="s">
        <v>11903</v>
      </c>
      <c r="C2139" s="308" t="s">
        <v>1582</v>
      </c>
      <c r="D2139" s="308" t="s">
        <v>845</v>
      </c>
      <c r="E2139" s="223"/>
    </row>
    <row r="2140" spans="1:5" ht="15.75">
      <c r="A2140" s="308" t="s">
        <v>10465</v>
      </c>
      <c r="B2140" s="305" t="s">
        <v>14645</v>
      </c>
      <c r="C2140" s="305" t="s">
        <v>14646</v>
      </c>
      <c r="D2140" s="305" t="s">
        <v>14164</v>
      </c>
      <c r="E2140" s="223" t="s">
        <v>14647</v>
      </c>
    </row>
    <row r="2141" spans="1:5" ht="15.75">
      <c r="A2141" s="308" t="s">
        <v>7873</v>
      </c>
      <c r="B2141" s="384" t="s">
        <v>14648</v>
      </c>
      <c r="C2141" s="308" t="s">
        <v>3988</v>
      </c>
      <c r="D2141" s="308" t="s">
        <v>3989</v>
      </c>
      <c r="E2141" s="311"/>
    </row>
    <row r="2142" spans="1:5" ht="15.75">
      <c r="A2142" s="308" t="s">
        <v>10405</v>
      </c>
      <c r="B2142" s="305" t="s">
        <v>14649</v>
      </c>
      <c r="C2142" s="305" t="s">
        <v>14650</v>
      </c>
      <c r="D2142" s="305" t="s">
        <v>14164</v>
      </c>
      <c r="E2142" s="223" t="s">
        <v>10406</v>
      </c>
    </row>
    <row r="2143" spans="1:5" ht="15.75">
      <c r="A2143" s="308" t="s">
        <v>7874</v>
      </c>
      <c r="B2143" s="308" t="s">
        <v>11904</v>
      </c>
      <c r="C2143" s="308" t="s">
        <v>4617</v>
      </c>
      <c r="D2143" s="308" t="s">
        <v>1657</v>
      </c>
      <c r="E2143" s="311"/>
    </row>
    <row r="2144" spans="1:5" ht="15.75">
      <c r="A2144" s="384" t="s">
        <v>7875</v>
      </c>
      <c r="B2144" s="384" t="s">
        <v>11905</v>
      </c>
      <c r="C2144" s="308" t="s">
        <v>177</v>
      </c>
      <c r="D2144" s="308" t="s">
        <v>1395</v>
      </c>
      <c r="E2144" s="223"/>
    </row>
    <row r="2145" spans="1:5" ht="15.75">
      <c r="A2145" s="308" t="s">
        <v>7876</v>
      </c>
      <c r="B2145" s="308" t="s">
        <v>11906</v>
      </c>
      <c r="C2145" s="308" t="s">
        <v>177</v>
      </c>
      <c r="D2145" s="308" t="s">
        <v>798</v>
      </c>
      <c r="E2145" s="223"/>
    </row>
    <row r="2146" spans="1:5" ht="15.75">
      <c r="A2146" s="308" t="s">
        <v>7877</v>
      </c>
      <c r="B2146" s="308" t="s">
        <v>13979</v>
      </c>
      <c r="C2146" s="308" t="s">
        <v>177</v>
      </c>
      <c r="D2146" s="308" t="s">
        <v>90</v>
      </c>
      <c r="E2146" s="223"/>
    </row>
    <row r="2147" spans="1:5" ht="15.75">
      <c r="A2147" s="384" t="s">
        <v>7878</v>
      </c>
      <c r="B2147" s="384" t="s">
        <v>11907</v>
      </c>
      <c r="C2147" s="308" t="s">
        <v>14651</v>
      </c>
      <c r="D2147" s="223" t="s">
        <v>2415</v>
      </c>
      <c r="E2147" s="223" t="s">
        <v>14652</v>
      </c>
    </row>
    <row r="2148" spans="1:5" ht="15.75">
      <c r="A2148" s="308" t="s">
        <v>10231</v>
      </c>
      <c r="B2148" s="305" t="s">
        <v>14653</v>
      </c>
      <c r="C2148" s="302" t="s">
        <v>14654</v>
      </c>
      <c r="D2148" s="303" t="s">
        <v>14655</v>
      </c>
      <c r="E2148" s="223" t="s">
        <v>10347</v>
      </c>
    </row>
    <row r="2149" spans="1:5" ht="15">
      <c r="A2149" s="308" t="s">
        <v>7879</v>
      </c>
      <c r="B2149" s="384" t="s">
        <v>11908</v>
      </c>
      <c r="C2149" s="387" t="s">
        <v>4123</v>
      </c>
      <c r="D2149" s="308" t="s">
        <v>3094</v>
      </c>
      <c r="E2149" s="308" t="s">
        <v>11909</v>
      </c>
    </row>
    <row r="2150" spans="1:5" ht="15.75">
      <c r="A2150" s="308" t="s">
        <v>7880</v>
      </c>
      <c r="B2150" s="308" t="s">
        <v>11910</v>
      </c>
      <c r="C2150" s="308" t="s">
        <v>3059</v>
      </c>
      <c r="D2150" s="308" t="s">
        <v>2122</v>
      </c>
      <c r="E2150" s="311"/>
    </row>
    <row r="2151" spans="1:5" ht="15.75">
      <c r="A2151" s="223" t="s">
        <v>7881</v>
      </c>
      <c r="B2151" s="223" t="s">
        <v>11911</v>
      </c>
      <c r="C2151" s="223" t="s">
        <v>14656</v>
      </c>
      <c r="D2151" s="223" t="s">
        <v>14164</v>
      </c>
      <c r="E2151" s="223" t="s">
        <v>14657</v>
      </c>
    </row>
    <row r="2152" spans="1:5" ht="15.75">
      <c r="A2152" s="308" t="s">
        <v>7882</v>
      </c>
      <c r="B2152" s="308" t="s">
        <v>11912</v>
      </c>
      <c r="C2152" s="308" t="s">
        <v>3059</v>
      </c>
      <c r="D2152" s="308" t="s">
        <v>4618</v>
      </c>
      <c r="E2152" s="311"/>
    </row>
    <row r="2153" spans="1:5" ht="15.75">
      <c r="A2153" s="308" t="s">
        <v>10407</v>
      </c>
      <c r="B2153" s="305" t="s">
        <v>14658</v>
      </c>
      <c r="C2153" s="304" t="s">
        <v>10408</v>
      </c>
      <c r="D2153" s="305" t="s">
        <v>3200</v>
      </c>
      <c r="E2153" s="223" t="s">
        <v>10409</v>
      </c>
    </row>
    <row r="2154" spans="1:5" ht="15.75">
      <c r="A2154" s="308" t="s">
        <v>10410</v>
      </c>
      <c r="B2154" s="305" t="s">
        <v>14659</v>
      </c>
      <c r="C2154" s="301" t="s">
        <v>10408</v>
      </c>
      <c r="D2154" s="305" t="s">
        <v>907</v>
      </c>
      <c r="E2154" s="223"/>
    </row>
    <row r="2155" spans="1:5" ht="15.75">
      <c r="A2155" s="308" t="s">
        <v>7883</v>
      </c>
      <c r="B2155" s="384" t="s">
        <v>11913</v>
      </c>
      <c r="C2155" s="308" t="s">
        <v>1583</v>
      </c>
      <c r="D2155" s="308" t="s">
        <v>1603</v>
      </c>
      <c r="E2155" s="311"/>
    </row>
    <row r="2156" spans="1:5" ht="15.75">
      <c r="A2156" s="308" t="s">
        <v>7884</v>
      </c>
      <c r="B2156" s="308" t="s">
        <v>11914</v>
      </c>
      <c r="C2156" s="308" t="s">
        <v>1583</v>
      </c>
      <c r="D2156" s="308" t="s">
        <v>976</v>
      </c>
      <c r="E2156" s="223" t="s">
        <v>7885</v>
      </c>
    </row>
    <row r="2157" spans="1:5" ht="15.75">
      <c r="A2157" s="308" t="s">
        <v>7886</v>
      </c>
      <c r="B2157" s="384" t="s">
        <v>11915</v>
      </c>
      <c r="C2157" s="308" t="s">
        <v>1583</v>
      </c>
      <c r="D2157" s="308" t="s">
        <v>834</v>
      </c>
      <c r="E2157" s="311"/>
    </row>
    <row r="2158" spans="1:5" ht="15.75">
      <c r="A2158" s="308" t="s">
        <v>7887</v>
      </c>
      <c r="B2158" s="384" t="s">
        <v>14660</v>
      </c>
      <c r="C2158" s="311" t="s">
        <v>1583</v>
      </c>
      <c r="D2158" s="311" t="s">
        <v>1028</v>
      </c>
      <c r="E2158" s="311"/>
    </row>
    <row r="2159" spans="1:5" ht="15.75">
      <c r="A2159" s="308" t="s">
        <v>10411</v>
      </c>
      <c r="B2159" s="305" t="s">
        <v>14661</v>
      </c>
      <c r="C2159" s="305" t="s">
        <v>14662</v>
      </c>
      <c r="D2159" s="305" t="s">
        <v>1657</v>
      </c>
      <c r="E2159" s="223"/>
    </row>
    <row r="2160" spans="1:5" ht="15.75">
      <c r="A2160" s="354" t="s">
        <v>7888</v>
      </c>
      <c r="B2160" s="354" t="s">
        <v>11916</v>
      </c>
      <c r="C2160" s="354" t="s">
        <v>3811</v>
      </c>
      <c r="D2160" s="354" t="s">
        <v>1657</v>
      </c>
      <c r="E2160" s="223"/>
    </row>
    <row r="2161" spans="1:5" ht="15.75">
      <c r="A2161" s="311" t="s">
        <v>7889</v>
      </c>
      <c r="B2161" s="311" t="s">
        <v>11917</v>
      </c>
      <c r="C2161" s="216" t="s">
        <v>1584</v>
      </c>
      <c r="D2161" s="223" t="s">
        <v>4124</v>
      </c>
      <c r="E2161" s="311" t="s">
        <v>14663</v>
      </c>
    </row>
    <row r="2162" spans="1:5" ht="15.75">
      <c r="A2162" s="223" t="s">
        <v>7890</v>
      </c>
      <c r="B2162" s="223" t="s">
        <v>11918</v>
      </c>
      <c r="C2162" s="311" t="s">
        <v>1584</v>
      </c>
      <c r="D2162" s="223" t="s">
        <v>3060</v>
      </c>
      <c r="E2162" s="223" t="s">
        <v>14664</v>
      </c>
    </row>
    <row r="2163" spans="1:5" ht="15.75">
      <c r="A2163" s="223" t="s">
        <v>7891</v>
      </c>
      <c r="B2163" s="223" t="s">
        <v>11919</v>
      </c>
      <c r="C2163" s="311" t="s">
        <v>1584</v>
      </c>
      <c r="D2163" s="223" t="s">
        <v>2860</v>
      </c>
      <c r="E2163" s="223" t="s">
        <v>14665</v>
      </c>
    </row>
    <row r="2164" spans="1:5" ht="15.75">
      <c r="A2164" s="300" t="s">
        <v>7892</v>
      </c>
      <c r="B2164" s="300" t="s">
        <v>11920</v>
      </c>
      <c r="C2164" s="311" t="s">
        <v>1584</v>
      </c>
      <c r="D2164" s="223" t="s">
        <v>14164</v>
      </c>
      <c r="E2164" s="223" t="s">
        <v>14666</v>
      </c>
    </row>
    <row r="2165" spans="1:5" ht="15.75">
      <c r="A2165" s="308" t="s">
        <v>7893</v>
      </c>
      <c r="B2165" s="308" t="s">
        <v>11921</v>
      </c>
      <c r="C2165" s="308" t="s">
        <v>4619</v>
      </c>
      <c r="D2165" s="308" t="s">
        <v>2637</v>
      </c>
      <c r="E2165" s="311"/>
    </row>
    <row r="2166" spans="1:5" ht="15.75">
      <c r="A2166" s="308" t="s">
        <v>7894</v>
      </c>
      <c r="B2166" s="308" t="s">
        <v>11922</v>
      </c>
      <c r="C2166" s="308" t="s">
        <v>579</v>
      </c>
      <c r="D2166" s="308" t="s">
        <v>90</v>
      </c>
      <c r="E2166" s="223"/>
    </row>
    <row r="2167" spans="1:5" ht="15">
      <c r="A2167" s="308" t="str">
        <f>C2167&amp;" "&amp;D2167</f>
        <v>Marinilabilia nitratireducens</v>
      </c>
      <c r="B2167" s="305" t="s">
        <v>14667</v>
      </c>
      <c r="C2167" s="301" t="s">
        <v>3061</v>
      </c>
      <c r="D2167" s="301" t="s">
        <v>1768</v>
      </c>
      <c r="E2167" s="300"/>
    </row>
    <row r="2168" spans="1:5" ht="15.75">
      <c r="A2168" s="308" t="s">
        <v>7895</v>
      </c>
      <c r="B2168" s="384" t="s">
        <v>14668</v>
      </c>
      <c r="C2168" s="308" t="s">
        <v>3061</v>
      </c>
      <c r="D2168" s="308" t="s">
        <v>1296</v>
      </c>
      <c r="E2168" s="311"/>
    </row>
    <row r="2169" spans="1:5" ht="15.75">
      <c r="A2169" s="311" t="s">
        <v>7896</v>
      </c>
      <c r="B2169" s="311" t="s">
        <v>11923</v>
      </c>
      <c r="C2169" s="223" t="s">
        <v>14669</v>
      </c>
      <c r="D2169" s="223" t="s">
        <v>2188</v>
      </c>
      <c r="E2169" s="311"/>
    </row>
    <row r="2170" spans="1:5" ht="15.75">
      <c r="A2170" s="308" t="s">
        <v>7897</v>
      </c>
      <c r="B2170" s="308" t="s">
        <v>11924</v>
      </c>
      <c r="C2170" s="308" t="s">
        <v>1585</v>
      </c>
      <c r="D2170" s="308" t="s">
        <v>1586</v>
      </c>
      <c r="E2170" s="223"/>
    </row>
    <row r="2171" spans="1:5" ht="15.75">
      <c r="A2171" s="308" t="s">
        <v>10232</v>
      </c>
      <c r="B2171" s="384" t="s">
        <v>14670</v>
      </c>
      <c r="C2171" s="403" t="s">
        <v>1585</v>
      </c>
      <c r="D2171" s="403" t="s">
        <v>1648</v>
      </c>
      <c r="E2171" s="223"/>
    </row>
    <row r="2172" spans="1:5" ht="15.75">
      <c r="A2172" s="308" t="s">
        <v>7898</v>
      </c>
      <c r="B2172" s="308" t="s">
        <v>10512</v>
      </c>
      <c r="C2172" s="308" t="s">
        <v>4164</v>
      </c>
      <c r="D2172" s="308" t="s">
        <v>1657</v>
      </c>
      <c r="E2172" s="311"/>
    </row>
    <row r="2173" spans="1:5" ht="15.75">
      <c r="A2173" s="308" t="s">
        <v>7899</v>
      </c>
      <c r="B2173" s="308" t="s">
        <v>11925</v>
      </c>
      <c r="C2173" s="308" t="s">
        <v>3688</v>
      </c>
      <c r="D2173" s="308" t="s">
        <v>1657</v>
      </c>
      <c r="E2173" s="311"/>
    </row>
    <row r="2174" spans="1:5" ht="15.75">
      <c r="A2174" s="308" t="s">
        <v>7900</v>
      </c>
      <c r="B2174" s="308" t="s">
        <v>11925</v>
      </c>
      <c r="C2174" s="308" t="s">
        <v>3688</v>
      </c>
      <c r="D2174" s="308" t="s">
        <v>90</v>
      </c>
      <c r="E2174" s="223"/>
    </row>
    <row r="2175" spans="1:5" ht="15.75">
      <c r="A2175" s="223" t="s">
        <v>7901</v>
      </c>
      <c r="B2175" s="223" t="s">
        <v>11926</v>
      </c>
      <c r="C2175" s="223" t="s">
        <v>14671</v>
      </c>
      <c r="D2175" s="223" t="s">
        <v>14672</v>
      </c>
      <c r="E2175" s="223" t="s">
        <v>7902</v>
      </c>
    </row>
    <row r="2176" spans="1:5" ht="15.75">
      <c r="A2176" s="311" t="s">
        <v>7903</v>
      </c>
      <c r="B2176" s="311" t="s">
        <v>11927</v>
      </c>
      <c r="C2176" s="216" t="s">
        <v>14673</v>
      </c>
      <c r="D2176" s="223" t="s">
        <v>4407</v>
      </c>
      <c r="E2176" s="311" t="s">
        <v>11928</v>
      </c>
    </row>
    <row r="2177" spans="1:5" ht="15.75">
      <c r="A2177" s="355" t="s">
        <v>7904</v>
      </c>
      <c r="B2177" s="355" t="s">
        <v>11929</v>
      </c>
      <c r="C2177" s="355" t="s">
        <v>3813</v>
      </c>
      <c r="D2177" s="355" t="s">
        <v>3815</v>
      </c>
      <c r="E2177" s="223"/>
    </row>
    <row r="2178" spans="1:5" ht="15.75">
      <c r="A2178" s="408" t="s">
        <v>7905</v>
      </c>
      <c r="B2178" s="408" t="s">
        <v>14674</v>
      </c>
      <c r="C2178" s="223" t="s">
        <v>1587</v>
      </c>
      <c r="D2178" s="223" t="s">
        <v>1270</v>
      </c>
      <c r="E2178" s="223"/>
    </row>
    <row r="2179" spans="1:5" ht="15.75">
      <c r="A2179" s="374" t="s">
        <v>7906</v>
      </c>
      <c r="B2179" s="374" t="s">
        <v>14675</v>
      </c>
      <c r="C2179" s="216" t="s">
        <v>14676</v>
      </c>
      <c r="D2179" s="216" t="s">
        <v>14565</v>
      </c>
      <c r="E2179" s="223"/>
    </row>
    <row r="2180" spans="1:5" ht="15.75">
      <c r="A2180" s="308" t="s">
        <v>7907</v>
      </c>
      <c r="B2180" s="308" t="s">
        <v>11930</v>
      </c>
      <c r="C2180" s="308" t="s">
        <v>1587</v>
      </c>
      <c r="D2180" s="308" t="s">
        <v>1394</v>
      </c>
      <c r="E2180" s="311"/>
    </row>
    <row r="2181" spans="1:5" ht="15.75">
      <c r="A2181" s="409" t="s">
        <v>7908</v>
      </c>
      <c r="B2181" s="409" t="s">
        <v>14677</v>
      </c>
      <c r="C2181" s="321" t="s">
        <v>1587</v>
      </c>
      <c r="D2181" s="321" t="s">
        <v>803</v>
      </c>
      <c r="E2181" s="223"/>
    </row>
    <row r="2182" spans="1:5" ht="15.75">
      <c r="A2182" s="299" t="s">
        <v>7909</v>
      </c>
      <c r="B2182" s="299" t="s">
        <v>14678</v>
      </c>
      <c r="C2182" s="308" t="s">
        <v>1587</v>
      </c>
      <c r="D2182" s="308" t="s">
        <v>1588</v>
      </c>
      <c r="E2182" s="223"/>
    </row>
    <row r="2183" spans="1:5" ht="15.75">
      <c r="A2183" s="299" t="s">
        <v>7910</v>
      </c>
      <c r="B2183" s="299" t="s">
        <v>14679</v>
      </c>
      <c r="C2183" s="308" t="s">
        <v>1587</v>
      </c>
      <c r="D2183" s="308" t="s">
        <v>1579</v>
      </c>
      <c r="E2183" s="223"/>
    </row>
    <row r="2184" spans="1:5" ht="15.75">
      <c r="A2184" s="185" t="s">
        <v>13660</v>
      </c>
      <c r="B2184" s="185" t="s">
        <v>13818</v>
      </c>
      <c r="C2184" s="185" t="s">
        <v>1587</v>
      </c>
      <c r="D2184" s="185" t="s">
        <v>3917</v>
      </c>
      <c r="E2184" s="189"/>
    </row>
    <row r="2185" spans="1:5" ht="15.75">
      <c r="A2185" s="299" t="s">
        <v>7911</v>
      </c>
      <c r="B2185" s="299" t="s">
        <v>14680</v>
      </c>
      <c r="C2185" s="308" t="s">
        <v>1587</v>
      </c>
      <c r="D2185" s="308" t="s">
        <v>1589</v>
      </c>
      <c r="E2185" s="223"/>
    </row>
    <row r="2186" spans="1:5" ht="15">
      <c r="A2186" s="308" t="s">
        <v>7912</v>
      </c>
      <c r="B2186" s="308" t="s">
        <v>4620</v>
      </c>
      <c r="C2186" s="308" t="s">
        <v>14676</v>
      </c>
      <c r="D2186" s="308" t="s">
        <v>14134</v>
      </c>
      <c r="E2186" s="330" t="s">
        <v>14681</v>
      </c>
    </row>
    <row r="2187" spans="1:5" ht="15.75">
      <c r="A2187" s="299" t="s">
        <v>7913</v>
      </c>
      <c r="B2187" s="299" t="s">
        <v>14682</v>
      </c>
      <c r="C2187" s="308" t="s">
        <v>1587</v>
      </c>
      <c r="D2187" s="308" t="s">
        <v>1590</v>
      </c>
      <c r="E2187" s="223"/>
    </row>
    <row r="2188" spans="1:5" ht="15.75">
      <c r="A2188" s="185" t="s">
        <v>13661</v>
      </c>
      <c r="B2188" s="470" t="s">
        <v>13819</v>
      </c>
      <c r="C2188" s="470" t="s">
        <v>1587</v>
      </c>
      <c r="D2188" s="470" t="s">
        <v>2972</v>
      </c>
      <c r="E2188" s="189"/>
    </row>
    <row r="2189" spans="1:5" ht="15.75">
      <c r="A2189" s="299" t="s">
        <v>7914</v>
      </c>
      <c r="B2189" s="299" t="s">
        <v>14683</v>
      </c>
      <c r="C2189" s="308" t="s">
        <v>1587</v>
      </c>
      <c r="D2189" s="308" t="s">
        <v>1197</v>
      </c>
      <c r="E2189" s="223"/>
    </row>
    <row r="2190" spans="1:5" ht="15.75">
      <c r="A2190" s="299" t="s">
        <v>7915</v>
      </c>
      <c r="B2190" s="299" t="s">
        <v>14684</v>
      </c>
      <c r="C2190" s="308" t="s">
        <v>1587</v>
      </c>
      <c r="D2190" s="308" t="s">
        <v>1591</v>
      </c>
      <c r="E2190" s="223"/>
    </row>
    <row r="2191" spans="1:5" ht="15.75">
      <c r="A2191" s="384" t="s">
        <v>7915</v>
      </c>
      <c r="B2191" s="384" t="s">
        <v>14685</v>
      </c>
      <c r="C2191" s="308" t="s">
        <v>1587</v>
      </c>
      <c r="D2191" s="308" t="s">
        <v>1591</v>
      </c>
      <c r="E2191" s="311"/>
    </row>
    <row r="2192" spans="1:5" ht="15.75">
      <c r="A2192" s="299" t="s">
        <v>7916</v>
      </c>
      <c r="B2192" s="299" t="s">
        <v>14686</v>
      </c>
      <c r="C2192" s="308" t="s">
        <v>1587</v>
      </c>
      <c r="D2192" s="308" t="s">
        <v>1592</v>
      </c>
      <c r="E2192" s="223"/>
    </row>
    <row r="2193" spans="1:5" ht="15.75">
      <c r="A2193" s="308" t="s">
        <v>10412</v>
      </c>
      <c r="B2193" s="305" t="s">
        <v>14687</v>
      </c>
      <c r="C2193" s="301" t="s">
        <v>1587</v>
      </c>
      <c r="D2193" s="305" t="s">
        <v>2850</v>
      </c>
      <c r="E2193" s="223"/>
    </row>
    <row r="2194" spans="1:5" ht="15.75">
      <c r="A2194" s="299" t="s">
        <v>7917</v>
      </c>
      <c r="B2194" s="299" t="s">
        <v>14688</v>
      </c>
      <c r="C2194" s="308" t="s">
        <v>1587</v>
      </c>
      <c r="D2194" s="308" t="s">
        <v>1416</v>
      </c>
      <c r="E2194" s="223"/>
    </row>
    <row r="2195" spans="1:5" ht="15.75">
      <c r="A2195" s="299" t="s">
        <v>7918</v>
      </c>
      <c r="B2195" s="299" t="s">
        <v>14689</v>
      </c>
      <c r="C2195" s="308" t="s">
        <v>1587</v>
      </c>
      <c r="D2195" s="308" t="s">
        <v>1593</v>
      </c>
      <c r="E2195" s="223"/>
    </row>
    <row r="2196" spans="1:5" ht="15.75">
      <c r="A2196" s="299" t="s">
        <v>7919</v>
      </c>
      <c r="B2196" s="299" t="s">
        <v>14690</v>
      </c>
      <c r="C2196" s="308" t="s">
        <v>1587</v>
      </c>
      <c r="D2196" s="308" t="s">
        <v>1460</v>
      </c>
      <c r="E2196" s="223"/>
    </row>
    <row r="2197" spans="1:5" ht="15.75">
      <c r="A2197" s="299" t="s">
        <v>7920</v>
      </c>
      <c r="B2197" s="299" t="s">
        <v>14691</v>
      </c>
      <c r="C2197" s="308" t="s">
        <v>1587</v>
      </c>
      <c r="D2197" s="308" t="s">
        <v>973</v>
      </c>
      <c r="E2197" s="223"/>
    </row>
    <row r="2198" spans="1:5" ht="15.75">
      <c r="A2198" s="299" t="s">
        <v>7921</v>
      </c>
      <c r="B2198" s="299" t="s">
        <v>14692</v>
      </c>
      <c r="C2198" s="308" t="s">
        <v>1587</v>
      </c>
      <c r="D2198" s="308" t="s">
        <v>1594</v>
      </c>
      <c r="E2198" s="223"/>
    </row>
    <row r="2199" spans="1:5" ht="15.75">
      <c r="A2199" s="299" t="s">
        <v>7922</v>
      </c>
      <c r="B2199" s="299" t="s">
        <v>14693</v>
      </c>
      <c r="C2199" s="308" t="s">
        <v>1587</v>
      </c>
      <c r="D2199" s="308" t="s">
        <v>1595</v>
      </c>
      <c r="E2199" s="223"/>
    </row>
    <row r="2200" spans="1:5" ht="15.75">
      <c r="A2200" s="299" t="s">
        <v>7923</v>
      </c>
      <c r="B2200" s="299" t="s">
        <v>14694</v>
      </c>
      <c r="C2200" s="308" t="s">
        <v>1587</v>
      </c>
      <c r="D2200" s="308" t="s">
        <v>976</v>
      </c>
      <c r="E2200" s="223"/>
    </row>
    <row r="2201" spans="1:5" ht="15.75">
      <c r="A2201" s="299" t="s">
        <v>7924</v>
      </c>
      <c r="B2201" s="299" t="s">
        <v>14695</v>
      </c>
      <c r="C2201" s="308" t="s">
        <v>1587</v>
      </c>
      <c r="D2201" s="308" t="s">
        <v>1596</v>
      </c>
      <c r="E2201" s="223"/>
    </row>
    <row r="2202" spans="1:5" ht="15.75">
      <c r="A2202" s="299" t="s">
        <v>7925</v>
      </c>
      <c r="B2202" s="299" t="s">
        <v>14696</v>
      </c>
      <c r="C2202" s="308" t="s">
        <v>1587</v>
      </c>
      <c r="D2202" s="308" t="s">
        <v>1597</v>
      </c>
      <c r="E2202" s="223"/>
    </row>
    <row r="2203" spans="1:5" ht="15.75">
      <c r="A2203" s="299" t="s">
        <v>7926</v>
      </c>
      <c r="B2203" s="299" t="s">
        <v>14697</v>
      </c>
      <c r="C2203" s="308" t="s">
        <v>1587</v>
      </c>
      <c r="D2203" s="308" t="s">
        <v>1598</v>
      </c>
      <c r="E2203" s="223"/>
    </row>
    <row r="2204" spans="1:5" ht="15.75">
      <c r="A2204" s="308" t="s">
        <v>10233</v>
      </c>
      <c r="B2204" s="301" t="s">
        <v>11931</v>
      </c>
      <c r="C2204" s="307" t="s">
        <v>1587</v>
      </c>
      <c r="D2204" s="306" t="s">
        <v>1768</v>
      </c>
      <c r="E2204" s="223"/>
    </row>
    <row r="2205" spans="1:5" ht="15.75">
      <c r="A2205" s="308" t="s">
        <v>10233</v>
      </c>
      <c r="B2205" s="301" t="s">
        <v>11931</v>
      </c>
      <c r="C2205" s="307" t="s">
        <v>1587</v>
      </c>
      <c r="D2205" s="306" t="s">
        <v>1768</v>
      </c>
      <c r="E2205" s="223"/>
    </row>
    <row r="2206" spans="1:5" ht="15.75">
      <c r="A2206" s="384" t="s">
        <v>7927</v>
      </c>
      <c r="B2206" s="384" t="s">
        <v>7928</v>
      </c>
      <c r="C2206" s="308" t="s">
        <v>1587</v>
      </c>
      <c r="D2206" s="308" t="s">
        <v>3058</v>
      </c>
      <c r="E2206" s="311"/>
    </row>
    <row r="2207" spans="1:5" ht="15.75">
      <c r="A2207" s="200" t="s">
        <v>13662</v>
      </c>
      <c r="B2207" s="304" t="s">
        <v>14698</v>
      </c>
      <c r="C2207" s="200" t="s">
        <v>1587</v>
      </c>
      <c r="D2207" s="200" t="s">
        <v>2643</v>
      </c>
      <c r="E2207" s="189"/>
    </row>
    <row r="2208" spans="1:5" ht="15.75">
      <c r="A2208" s="330" t="s">
        <v>10413</v>
      </c>
      <c r="B2208" s="305" t="s">
        <v>10160</v>
      </c>
      <c r="C2208" s="305" t="s">
        <v>14699</v>
      </c>
      <c r="D2208" s="305" t="s">
        <v>10161</v>
      </c>
      <c r="E2208" s="223" t="s">
        <v>14700</v>
      </c>
    </row>
    <row r="2209" spans="1:5" ht="15.75">
      <c r="A2209" s="299" t="s">
        <v>7929</v>
      </c>
      <c r="B2209" s="299" t="s">
        <v>14701</v>
      </c>
      <c r="C2209" s="308" t="s">
        <v>1587</v>
      </c>
      <c r="D2209" s="308" t="s">
        <v>1482</v>
      </c>
      <c r="E2209" s="223"/>
    </row>
    <row r="2210" spans="1:5" ht="15.75">
      <c r="A2210" s="410" t="s">
        <v>7930</v>
      </c>
      <c r="B2210" s="410" t="s">
        <v>14702</v>
      </c>
      <c r="C2210" s="311" t="s">
        <v>1587</v>
      </c>
      <c r="D2210" s="311" t="s">
        <v>1740</v>
      </c>
      <c r="E2210" s="223"/>
    </row>
    <row r="2211" spans="1:5" ht="15.75">
      <c r="A2211" s="308" t="s">
        <v>7931</v>
      </c>
      <c r="B2211" s="308" t="s">
        <v>11932</v>
      </c>
      <c r="C2211" s="308" t="s">
        <v>1587</v>
      </c>
      <c r="D2211" s="308" t="s">
        <v>772</v>
      </c>
      <c r="E2211" s="311"/>
    </row>
    <row r="2212" spans="1:5" ht="15.75">
      <c r="A2212" s="299" t="s">
        <v>7932</v>
      </c>
      <c r="B2212" s="299" t="s">
        <v>14703</v>
      </c>
      <c r="C2212" s="308" t="s">
        <v>1587</v>
      </c>
      <c r="D2212" s="308" t="s">
        <v>3773</v>
      </c>
      <c r="E2212" s="223"/>
    </row>
    <row r="2213" spans="1:5" ht="15.75">
      <c r="A2213" s="384" t="s">
        <v>7933</v>
      </c>
      <c r="B2213" s="384" t="s">
        <v>14704</v>
      </c>
      <c r="C2213" s="308" t="s">
        <v>1587</v>
      </c>
      <c r="D2213" s="308" t="s">
        <v>1400</v>
      </c>
      <c r="E2213" s="311"/>
    </row>
    <row r="2214" spans="1:5" ht="15.75">
      <c r="A2214" s="299" t="s">
        <v>7934</v>
      </c>
      <c r="B2214" s="299" t="s">
        <v>14705</v>
      </c>
      <c r="C2214" s="308" t="s">
        <v>1587</v>
      </c>
      <c r="D2214" s="308" t="s">
        <v>1599</v>
      </c>
      <c r="E2214" s="223"/>
    </row>
    <row r="2215" spans="1:5" ht="15.75">
      <c r="A2215" s="299" t="s">
        <v>7935</v>
      </c>
      <c r="B2215" s="299" t="s">
        <v>14706</v>
      </c>
      <c r="C2215" s="308" t="s">
        <v>1587</v>
      </c>
      <c r="D2215" s="308" t="s">
        <v>1600</v>
      </c>
      <c r="E2215" s="223"/>
    </row>
    <row r="2216" spans="1:5" ht="15.75">
      <c r="A2216" s="308" t="s">
        <v>7936</v>
      </c>
      <c r="B2216" s="384" t="s">
        <v>14707</v>
      </c>
      <c r="C2216" s="308" t="s">
        <v>1587</v>
      </c>
      <c r="D2216" s="308" t="s">
        <v>1657</v>
      </c>
      <c r="E2216" s="311"/>
    </row>
    <row r="2217" spans="1:5" ht="15.75">
      <c r="A2217" s="299" t="s">
        <v>7937</v>
      </c>
      <c r="B2217" s="299" t="s">
        <v>14708</v>
      </c>
      <c r="C2217" s="308" t="s">
        <v>1587</v>
      </c>
      <c r="D2217" s="308" t="s">
        <v>1466</v>
      </c>
      <c r="E2217" s="223"/>
    </row>
    <row r="2218" spans="1:5" ht="15.75">
      <c r="A2218" s="299" t="s">
        <v>7938</v>
      </c>
      <c r="B2218" s="299" t="s">
        <v>14709</v>
      </c>
      <c r="C2218" s="308" t="s">
        <v>1587</v>
      </c>
      <c r="D2218" s="308" t="s">
        <v>1601</v>
      </c>
      <c r="E2218" s="223"/>
    </row>
    <row r="2219" spans="1:5" ht="15.75">
      <c r="A2219" s="384" t="s">
        <v>7939</v>
      </c>
      <c r="B2219" s="384" t="s">
        <v>14710</v>
      </c>
      <c r="C2219" s="308" t="s">
        <v>1587</v>
      </c>
      <c r="D2219" s="308" t="s">
        <v>1424</v>
      </c>
      <c r="E2219" s="311"/>
    </row>
    <row r="2220" spans="1:5" ht="15.75">
      <c r="A2220" s="299" t="s">
        <v>7940</v>
      </c>
      <c r="B2220" s="299" t="s">
        <v>14711</v>
      </c>
      <c r="C2220" s="308" t="s">
        <v>1587</v>
      </c>
      <c r="D2220" s="308" t="s">
        <v>90</v>
      </c>
      <c r="E2220" s="223"/>
    </row>
    <row r="2221" spans="1:5" ht="15.75">
      <c r="A2221" s="308" t="s">
        <v>7941</v>
      </c>
      <c r="B2221" s="308" t="s">
        <v>11930</v>
      </c>
      <c r="C2221" s="308" t="s">
        <v>1587</v>
      </c>
      <c r="D2221" s="308" t="s">
        <v>3063</v>
      </c>
      <c r="E2221" s="311"/>
    </row>
    <row r="2222" spans="1:5" ht="15.75">
      <c r="A2222" s="299" t="s">
        <v>7942</v>
      </c>
      <c r="B2222" s="299" t="s">
        <v>7943</v>
      </c>
      <c r="C2222" s="308" t="s">
        <v>1587</v>
      </c>
      <c r="D2222" s="308" t="s">
        <v>1602</v>
      </c>
      <c r="E2222" s="223"/>
    </row>
    <row r="2223" spans="1:5" ht="15.75">
      <c r="A2223" s="308" t="s">
        <v>10234</v>
      </c>
      <c r="B2223" s="393" t="s">
        <v>14712</v>
      </c>
      <c r="C2223" s="393" t="s">
        <v>1587</v>
      </c>
      <c r="D2223" s="393" t="s">
        <v>3064</v>
      </c>
      <c r="E2223" s="223"/>
    </row>
    <row r="2224" spans="1:5" ht="15.75">
      <c r="A2224" s="308" t="s">
        <v>7944</v>
      </c>
      <c r="B2224" s="308" t="s">
        <v>11933</v>
      </c>
      <c r="C2224" s="308" t="s">
        <v>1587</v>
      </c>
      <c r="D2224" s="308" t="s">
        <v>1075</v>
      </c>
      <c r="E2224" s="311"/>
    </row>
    <row r="2225" spans="1:5" ht="15.75">
      <c r="A2225" s="308" t="s">
        <v>10235</v>
      </c>
      <c r="B2225" s="393" t="s">
        <v>14713</v>
      </c>
      <c r="C2225" s="393" t="s">
        <v>14714</v>
      </c>
      <c r="D2225" s="393" t="s">
        <v>14715</v>
      </c>
      <c r="E2225" s="223"/>
    </row>
    <row r="2226" spans="1:5" ht="15.75">
      <c r="A2226" s="189" t="s">
        <v>14716</v>
      </c>
      <c r="B2226" s="416" t="s">
        <v>15735</v>
      </c>
      <c r="C2226" s="319" t="s">
        <v>363</v>
      </c>
      <c r="D2226" s="319" t="s">
        <v>842</v>
      </c>
      <c r="E2226" s="189"/>
    </row>
    <row r="2227" spans="1:5" ht="15.75">
      <c r="A2227" s="384" t="s">
        <v>7945</v>
      </c>
      <c r="B2227" s="384" t="s">
        <v>11934</v>
      </c>
      <c r="C2227" s="308" t="s">
        <v>363</v>
      </c>
      <c r="D2227" s="308" t="s">
        <v>1603</v>
      </c>
      <c r="E2227" s="223"/>
    </row>
    <row r="2228" spans="1:5" ht="15.75">
      <c r="A2228" s="384" t="s">
        <v>7946</v>
      </c>
      <c r="B2228" s="384" t="s">
        <v>11935</v>
      </c>
      <c r="C2228" s="308" t="s">
        <v>363</v>
      </c>
      <c r="D2228" s="308" t="s">
        <v>1604</v>
      </c>
      <c r="E2228" s="223"/>
    </row>
    <row r="2229" spans="1:5" ht="15.75">
      <c r="A2229" s="399" t="s">
        <v>7947</v>
      </c>
      <c r="B2229" s="399" t="s">
        <v>14717</v>
      </c>
      <c r="C2229" s="316" t="s">
        <v>14714</v>
      </c>
      <c r="D2229" s="316" t="s">
        <v>14718</v>
      </c>
      <c r="E2229" s="223"/>
    </row>
    <row r="2230" spans="1:5" ht="15.75">
      <c r="A2230" s="384" t="s">
        <v>7948</v>
      </c>
      <c r="B2230" s="384" t="s">
        <v>14719</v>
      </c>
      <c r="C2230" s="308" t="s">
        <v>363</v>
      </c>
      <c r="D2230" s="308" t="s">
        <v>1697</v>
      </c>
      <c r="E2230" s="223"/>
    </row>
    <row r="2231" spans="1:5" ht="15">
      <c r="A2231" s="411" t="s">
        <v>7949</v>
      </c>
      <c r="B2231" s="411" t="s">
        <v>14720</v>
      </c>
      <c r="C2231" s="216" t="s">
        <v>363</v>
      </c>
      <c r="D2231" s="216" t="s">
        <v>3689</v>
      </c>
      <c r="E2231" s="216" t="s">
        <v>14721</v>
      </c>
    </row>
    <row r="2232" spans="1:5" ht="15.75">
      <c r="A2232" s="399" t="s">
        <v>7950</v>
      </c>
      <c r="B2232" s="399" t="s">
        <v>14722</v>
      </c>
      <c r="C2232" s="316" t="s">
        <v>14714</v>
      </c>
      <c r="D2232" s="316" t="s">
        <v>14723</v>
      </c>
      <c r="E2232" s="223"/>
    </row>
    <row r="2233" spans="1:5" ht="15.75">
      <c r="A2233" s="185" t="s">
        <v>13663</v>
      </c>
      <c r="B2233" s="469" t="s">
        <v>14724</v>
      </c>
      <c r="C2233" s="470" t="s">
        <v>363</v>
      </c>
      <c r="D2233" s="470" t="s">
        <v>3065</v>
      </c>
      <c r="E2233" s="189"/>
    </row>
    <row r="2234" spans="1:5" ht="15.75">
      <c r="A2234" s="185" t="s">
        <v>13664</v>
      </c>
      <c r="B2234" s="185" t="s">
        <v>13820</v>
      </c>
      <c r="C2234" s="185" t="s">
        <v>363</v>
      </c>
      <c r="D2234" s="185" t="s">
        <v>1768</v>
      </c>
      <c r="E2234" s="189"/>
    </row>
    <row r="2235" spans="1:5" ht="15.75">
      <c r="A2235" s="185" t="s">
        <v>13664</v>
      </c>
      <c r="B2235" s="185" t="s">
        <v>13820</v>
      </c>
      <c r="C2235" s="185" t="s">
        <v>363</v>
      </c>
      <c r="D2235" s="185" t="s">
        <v>1768</v>
      </c>
      <c r="E2235" s="189"/>
    </row>
    <row r="2236" spans="1:5" ht="15.75">
      <c r="A2236" s="185" t="s">
        <v>13664</v>
      </c>
      <c r="B2236" s="185" t="s">
        <v>13820</v>
      </c>
      <c r="C2236" s="185" t="s">
        <v>363</v>
      </c>
      <c r="D2236" s="185" t="s">
        <v>1768</v>
      </c>
      <c r="E2236" s="189"/>
    </row>
    <row r="2237" spans="1:5" ht="15.75">
      <c r="A2237" s="384" t="s">
        <v>7951</v>
      </c>
      <c r="B2237" s="384" t="s">
        <v>14725</v>
      </c>
      <c r="C2237" s="308" t="s">
        <v>363</v>
      </c>
      <c r="D2237" s="308" t="s">
        <v>1605</v>
      </c>
      <c r="E2237" s="223"/>
    </row>
    <row r="2238" spans="1:5" ht="15.75">
      <c r="A2238" s="412" t="s">
        <v>7952</v>
      </c>
      <c r="B2238" s="412" t="s">
        <v>14726</v>
      </c>
      <c r="C2238" s="325" t="s">
        <v>363</v>
      </c>
      <c r="D2238" s="325" t="s">
        <v>4152</v>
      </c>
      <c r="E2238" s="311"/>
    </row>
    <row r="2239" spans="1:5" ht="15.75">
      <c r="A2239" s="308" t="s">
        <v>10236</v>
      </c>
      <c r="B2239" s="305" t="s">
        <v>11936</v>
      </c>
      <c r="C2239" s="307" t="s">
        <v>363</v>
      </c>
      <c r="D2239" s="306" t="s">
        <v>2768</v>
      </c>
      <c r="E2239" s="223"/>
    </row>
    <row r="2240" spans="1:5" ht="15.75">
      <c r="A2240" s="384" t="s">
        <v>7953</v>
      </c>
      <c r="B2240" s="384" t="s">
        <v>14727</v>
      </c>
      <c r="C2240" s="308" t="s">
        <v>363</v>
      </c>
      <c r="D2240" s="308" t="s">
        <v>90</v>
      </c>
      <c r="E2240" s="223"/>
    </row>
    <row r="2241" spans="1:5" ht="15.75">
      <c r="A2241" s="384" t="s">
        <v>7954</v>
      </c>
      <c r="B2241" s="384" t="s">
        <v>14728</v>
      </c>
      <c r="C2241" s="308" t="s">
        <v>363</v>
      </c>
      <c r="D2241" s="308" t="s">
        <v>1606</v>
      </c>
      <c r="E2241" s="223"/>
    </row>
    <row r="2242" spans="1:5" ht="15.75">
      <c r="A2242" s="308" t="s">
        <v>10237</v>
      </c>
      <c r="B2242" s="146" t="s">
        <v>14729</v>
      </c>
      <c r="C2242" s="146" t="s">
        <v>14730</v>
      </c>
      <c r="D2242" s="146" t="s">
        <v>4125</v>
      </c>
      <c r="E2242" s="223"/>
    </row>
    <row r="2243" spans="1:5" ht="15.75">
      <c r="A2243" s="384" t="s">
        <v>7955</v>
      </c>
      <c r="B2243" s="384" t="s">
        <v>14731</v>
      </c>
      <c r="C2243" s="308" t="s">
        <v>14732</v>
      </c>
      <c r="D2243" s="308" t="s">
        <v>771</v>
      </c>
      <c r="E2243" s="223"/>
    </row>
    <row r="2244" spans="1:5" ht="15.75">
      <c r="A2244" s="308" t="s">
        <v>7956</v>
      </c>
      <c r="B2244" s="308" t="s">
        <v>11937</v>
      </c>
      <c r="C2244" s="308" t="s">
        <v>179</v>
      </c>
      <c r="D2244" s="308" t="s">
        <v>90</v>
      </c>
      <c r="E2244" s="223"/>
    </row>
    <row r="2245" spans="1:5" ht="15.75">
      <c r="A2245" s="308" t="s">
        <v>7957</v>
      </c>
      <c r="B2245" s="308" t="s">
        <v>11938</v>
      </c>
      <c r="C2245" s="308" t="s">
        <v>326</v>
      </c>
      <c r="D2245" s="308" t="s">
        <v>2851</v>
      </c>
      <c r="E2245" s="311"/>
    </row>
    <row r="2246" spans="1:5" ht="15.75">
      <c r="A2246" s="308" t="s">
        <v>7958</v>
      </c>
      <c r="B2246" s="308" t="s">
        <v>11939</v>
      </c>
      <c r="C2246" s="308" t="s">
        <v>326</v>
      </c>
      <c r="D2246" s="308" t="s">
        <v>3018</v>
      </c>
      <c r="E2246" s="311"/>
    </row>
    <row r="2247" spans="1:5" ht="15.75">
      <c r="A2247" s="308" t="s">
        <v>7959</v>
      </c>
      <c r="B2247" s="308" t="s">
        <v>15736</v>
      </c>
      <c r="C2247" s="308" t="s">
        <v>326</v>
      </c>
      <c r="D2247" s="308" t="s">
        <v>1607</v>
      </c>
      <c r="E2247" s="223" t="s">
        <v>14733</v>
      </c>
    </row>
    <row r="2248" spans="1:5" ht="15.75">
      <c r="A2248" s="308" t="s">
        <v>7960</v>
      </c>
      <c r="B2248" s="308" t="s">
        <v>11940</v>
      </c>
      <c r="C2248" s="308" t="s">
        <v>326</v>
      </c>
      <c r="D2248" s="308" t="s">
        <v>1365</v>
      </c>
      <c r="E2248" s="223"/>
    </row>
    <row r="2249" spans="1:5" ht="15.75">
      <c r="A2249" s="308" t="s">
        <v>7961</v>
      </c>
      <c r="B2249" s="308" t="s">
        <v>11941</v>
      </c>
      <c r="C2249" s="308" t="s">
        <v>326</v>
      </c>
      <c r="D2249" s="308" t="s">
        <v>2156</v>
      </c>
      <c r="E2249" s="311"/>
    </row>
    <row r="2250" spans="1:5" ht="15.75">
      <c r="A2250" s="308"/>
      <c r="B2250" s="301" t="s">
        <v>15737</v>
      </c>
      <c r="C2250" s="301" t="s">
        <v>326</v>
      </c>
      <c r="D2250" s="301" t="s">
        <v>3066</v>
      </c>
      <c r="E2250" s="223"/>
    </row>
    <row r="2251" spans="1:5" ht="15.75">
      <c r="A2251" s="308" t="s">
        <v>7962</v>
      </c>
      <c r="B2251" s="308" t="s">
        <v>11942</v>
      </c>
      <c r="C2251" s="308" t="s">
        <v>326</v>
      </c>
      <c r="D2251" s="308" t="s">
        <v>1608</v>
      </c>
      <c r="E2251" s="223"/>
    </row>
    <row r="2252" spans="1:5" ht="15.75">
      <c r="A2252" s="308" t="s">
        <v>7963</v>
      </c>
      <c r="B2252" s="308" t="s">
        <v>11943</v>
      </c>
      <c r="C2252" s="308" t="s">
        <v>326</v>
      </c>
      <c r="D2252" s="308" t="s">
        <v>1197</v>
      </c>
      <c r="E2252" s="223"/>
    </row>
    <row r="2253" spans="1:5" ht="15.75">
      <c r="A2253" s="308" t="s">
        <v>7964</v>
      </c>
      <c r="B2253" s="308" t="s">
        <v>11944</v>
      </c>
      <c r="C2253" s="308" t="s">
        <v>326</v>
      </c>
      <c r="D2253" s="308" t="s">
        <v>3067</v>
      </c>
      <c r="E2253" s="311"/>
    </row>
    <row r="2254" spans="1:5" ht="15.75">
      <c r="A2254" s="308"/>
      <c r="B2254" s="306" t="s">
        <v>15738</v>
      </c>
      <c r="C2254" s="301" t="s">
        <v>326</v>
      </c>
      <c r="D2254" s="301" t="s">
        <v>4049</v>
      </c>
      <c r="E2254" s="223" t="s">
        <v>14734</v>
      </c>
    </row>
    <row r="2255" spans="1:5" ht="15.75">
      <c r="A2255" s="308" t="s">
        <v>7965</v>
      </c>
      <c r="B2255" s="308" t="s">
        <v>11945</v>
      </c>
      <c r="C2255" s="308" t="s">
        <v>326</v>
      </c>
      <c r="D2255" s="308" t="s">
        <v>1176</v>
      </c>
      <c r="E2255" s="223"/>
    </row>
    <row r="2256" spans="1:5" ht="15.75">
      <c r="A2256" s="308" t="s">
        <v>7966</v>
      </c>
      <c r="B2256" s="308" t="s">
        <v>11946</v>
      </c>
      <c r="C2256" s="308" t="s">
        <v>326</v>
      </c>
      <c r="D2256" s="308" t="s">
        <v>1609</v>
      </c>
      <c r="E2256" s="223"/>
    </row>
    <row r="2257" spans="1:5" ht="15.75">
      <c r="A2257" s="308" t="s">
        <v>7967</v>
      </c>
      <c r="B2257" s="308" t="s">
        <v>11947</v>
      </c>
      <c r="C2257" s="308" t="s">
        <v>326</v>
      </c>
      <c r="D2257" s="308" t="s">
        <v>1610</v>
      </c>
      <c r="E2257" s="223"/>
    </row>
    <row r="2258" spans="1:5" ht="15.75">
      <c r="A2258" s="308" t="s">
        <v>7968</v>
      </c>
      <c r="B2258" s="308" t="s">
        <v>11948</v>
      </c>
      <c r="C2258" s="308" t="s">
        <v>326</v>
      </c>
      <c r="D2258" s="308" t="s">
        <v>2415</v>
      </c>
      <c r="E2258" s="223"/>
    </row>
    <row r="2259" spans="1:5" ht="15.75">
      <c r="A2259" s="308" t="s">
        <v>7969</v>
      </c>
      <c r="B2259" s="308" t="s">
        <v>11949</v>
      </c>
      <c r="C2259" s="308" t="s">
        <v>326</v>
      </c>
      <c r="D2259" s="308" t="s">
        <v>3068</v>
      </c>
      <c r="E2259" s="223"/>
    </row>
    <row r="2260" spans="1:5" ht="15.75">
      <c r="A2260" s="308" t="s">
        <v>7970</v>
      </c>
      <c r="B2260" s="308" t="s">
        <v>11950</v>
      </c>
      <c r="C2260" s="308" t="s">
        <v>326</v>
      </c>
      <c r="D2260" s="308" t="s">
        <v>90</v>
      </c>
      <c r="E2260" s="223"/>
    </row>
    <row r="2261" spans="1:5" ht="15.75">
      <c r="A2261" s="308" t="s">
        <v>7971</v>
      </c>
      <c r="B2261" s="308" t="s">
        <v>11951</v>
      </c>
      <c r="C2261" s="308" t="s">
        <v>326</v>
      </c>
      <c r="D2261" s="308" t="s">
        <v>1611</v>
      </c>
      <c r="E2261" s="223"/>
    </row>
    <row r="2262" spans="1:5" ht="15.75">
      <c r="A2262" s="216" t="s">
        <v>7972</v>
      </c>
      <c r="B2262" s="216" t="s">
        <v>15739</v>
      </c>
      <c r="C2262" s="216" t="s">
        <v>3069</v>
      </c>
      <c r="D2262" s="216" t="s">
        <v>1052</v>
      </c>
      <c r="E2262" s="223"/>
    </row>
    <row r="2263" spans="1:5" ht="15.75">
      <c r="A2263" s="325" t="s">
        <v>7973</v>
      </c>
      <c r="B2263" s="325" t="s">
        <v>15740</v>
      </c>
      <c r="C2263" s="325" t="s">
        <v>3069</v>
      </c>
      <c r="D2263" s="325" t="s">
        <v>4153</v>
      </c>
      <c r="E2263" s="311"/>
    </row>
    <row r="2264" spans="1:5" ht="15.75">
      <c r="A2264" s="308" t="s">
        <v>7974</v>
      </c>
      <c r="B2264" s="308" t="s">
        <v>11952</v>
      </c>
      <c r="C2264" s="308" t="s">
        <v>1612</v>
      </c>
      <c r="D2264" s="308" t="s">
        <v>934</v>
      </c>
      <c r="E2264" s="223"/>
    </row>
    <row r="2265" spans="1:5" ht="15.75">
      <c r="A2265" s="308" t="s">
        <v>7975</v>
      </c>
      <c r="B2265" s="308" t="s">
        <v>11953</v>
      </c>
      <c r="C2265" s="308" t="s">
        <v>1612</v>
      </c>
      <c r="D2265" s="308" t="s">
        <v>90</v>
      </c>
      <c r="E2265" s="223"/>
    </row>
    <row r="2266" spans="1:5" ht="15">
      <c r="A2266" s="308" t="s">
        <v>7976</v>
      </c>
      <c r="B2266" s="308" t="s">
        <v>15741</v>
      </c>
      <c r="C2266" s="308" t="s">
        <v>4126</v>
      </c>
      <c r="D2266" s="308" t="s">
        <v>2630</v>
      </c>
      <c r="E2266" s="308" t="s">
        <v>15742</v>
      </c>
    </row>
    <row r="2267" spans="1:5" ht="15.75">
      <c r="A2267" s="308" t="s">
        <v>7977</v>
      </c>
      <c r="B2267" s="308" t="s">
        <v>15743</v>
      </c>
      <c r="C2267" s="308" t="s">
        <v>1613</v>
      </c>
      <c r="D2267" s="308" t="s">
        <v>1028</v>
      </c>
      <c r="E2267" s="223" t="s">
        <v>14735</v>
      </c>
    </row>
    <row r="2268" spans="1:5" ht="15.75">
      <c r="A2268" s="308" t="s">
        <v>7978</v>
      </c>
      <c r="B2268" s="308" t="s">
        <v>11954</v>
      </c>
      <c r="C2268" s="308" t="s">
        <v>1614</v>
      </c>
      <c r="D2268" s="308" t="s">
        <v>1302</v>
      </c>
      <c r="E2268" s="223"/>
    </row>
    <row r="2269" spans="1:5" ht="15.75">
      <c r="A2269" s="384" t="s">
        <v>7979</v>
      </c>
      <c r="B2269" s="384" t="s">
        <v>14736</v>
      </c>
      <c r="C2269" s="308" t="s">
        <v>1615</v>
      </c>
      <c r="D2269" s="308" t="s">
        <v>1598</v>
      </c>
      <c r="E2269" s="223" t="s">
        <v>14737</v>
      </c>
    </row>
    <row r="2270" spans="1:5" ht="15.75">
      <c r="A2270" s="308" t="s">
        <v>7980</v>
      </c>
      <c r="B2270" s="308" t="s">
        <v>15744</v>
      </c>
      <c r="C2270" s="308" t="s">
        <v>1615</v>
      </c>
      <c r="D2270" s="308" t="s">
        <v>1616</v>
      </c>
      <c r="E2270" s="223" t="s">
        <v>14738</v>
      </c>
    </row>
    <row r="2271" spans="1:5" ht="15.75">
      <c r="A2271" s="223" t="s">
        <v>7981</v>
      </c>
      <c r="B2271" s="223" t="s">
        <v>15745</v>
      </c>
      <c r="C2271" s="223" t="s">
        <v>457</v>
      </c>
      <c r="D2271" s="223" t="s">
        <v>1394</v>
      </c>
      <c r="E2271" s="223"/>
    </row>
    <row r="2272" spans="1:5" ht="15.75">
      <c r="A2272" s="308" t="s">
        <v>7982</v>
      </c>
      <c r="B2272" s="308" t="s">
        <v>11955</v>
      </c>
      <c r="C2272" s="308" t="s">
        <v>457</v>
      </c>
      <c r="D2272" s="308" t="s">
        <v>90</v>
      </c>
      <c r="E2272" s="223"/>
    </row>
    <row r="2273" spans="1:5" ht="15.75">
      <c r="A2273" s="384" t="s">
        <v>7983</v>
      </c>
      <c r="B2273" s="384" t="s">
        <v>15746</v>
      </c>
      <c r="C2273" s="308" t="s">
        <v>537</v>
      </c>
      <c r="D2273" s="308" t="s">
        <v>1617</v>
      </c>
      <c r="E2273" s="223" t="s">
        <v>14739</v>
      </c>
    </row>
    <row r="2274" spans="1:5" ht="15.75">
      <c r="A2274" s="384" t="s">
        <v>7984</v>
      </c>
      <c r="B2274" s="384" t="s">
        <v>15747</v>
      </c>
      <c r="C2274" s="308" t="s">
        <v>537</v>
      </c>
      <c r="D2274" s="308" t="s">
        <v>90</v>
      </c>
      <c r="E2274" s="223"/>
    </row>
    <row r="2275" spans="1:5" ht="15.75">
      <c r="A2275" s="384" t="s">
        <v>7985</v>
      </c>
      <c r="B2275" s="384" t="s">
        <v>15748</v>
      </c>
      <c r="C2275" s="308" t="s">
        <v>537</v>
      </c>
      <c r="D2275" s="308" t="s">
        <v>3070</v>
      </c>
      <c r="E2275" s="223" t="s">
        <v>14740</v>
      </c>
    </row>
    <row r="2276" spans="1:5" ht="15.75">
      <c r="A2276" s="308" t="s">
        <v>7986</v>
      </c>
      <c r="B2276" s="384" t="s">
        <v>14741</v>
      </c>
      <c r="C2276" s="308" t="s">
        <v>506</v>
      </c>
      <c r="D2276" s="308" t="s">
        <v>1618</v>
      </c>
      <c r="E2276" s="223" t="s">
        <v>14742</v>
      </c>
    </row>
    <row r="2277" spans="1:5" ht="15.75">
      <c r="A2277" s="308" t="s">
        <v>7987</v>
      </c>
      <c r="B2277" s="308" t="s">
        <v>15749</v>
      </c>
      <c r="C2277" s="308" t="s">
        <v>506</v>
      </c>
      <c r="D2277" s="308" t="s">
        <v>1619</v>
      </c>
      <c r="E2277" s="223"/>
    </row>
    <row r="2278" spans="1:5" ht="15.75">
      <c r="A2278" s="308" t="s">
        <v>7988</v>
      </c>
      <c r="B2278" s="308" t="s">
        <v>15750</v>
      </c>
      <c r="C2278" s="308" t="s">
        <v>506</v>
      </c>
      <c r="D2278" s="308" t="s">
        <v>1484</v>
      </c>
      <c r="E2278" s="223"/>
    </row>
    <row r="2279" spans="1:5" ht="15.75">
      <c r="A2279" s="308" t="s">
        <v>7989</v>
      </c>
      <c r="B2279" s="308" t="s">
        <v>11956</v>
      </c>
      <c r="C2279" s="308" t="s">
        <v>506</v>
      </c>
      <c r="D2279" s="308" t="s">
        <v>1620</v>
      </c>
      <c r="E2279" s="311"/>
    </row>
    <row r="2280" spans="1:5" ht="15.75">
      <c r="A2280" s="308" t="s">
        <v>7990</v>
      </c>
      <c r="B2280" s="308" t="s">
        <v>11957</v>
      </c>
      <c r="C2280" s="308" t="s">
        <v>506</v>
      </c>
      <c r="D2280" s="308" t="s">
        <v>48</v>
      </c>
      <c r="E2280" s="223"/>
    </row>
    <row r="2281" spans="1:5" ht="15.75">
      <c r="A2281" s="308" t="s">
        <v>7991</v>
      </c>
      <c r="B2281" s="308" t="s">
        <v>11958</v>
      </c>
      <c r="C2281" s="308" t="s">
        <v>506</v>
      </c>
      <c r="D2281" s="308" t="s">
        <v>798</v>
      </c>
      <c r="E2281" s="311"/>
    </row>
    <row r="2282" spans="1:5" ht="15.75">
      <c r="A2282" s="384" t="s">
        <v>7992</v>
      </c>
      <c r="B2282" s="384" t="s">
        <v>14743</v>
      </c>
      <c r="C2282" s="308" t="s">
        <v>506</v>
      </c>
      <c r="D2282" s="308" t="s">
        <v>90</v>
      </c>
      <c r="E2282" s="311"/>
    </row>
    <row r="2283" spans="1:5" ht="15.75">
      <c r="A2283" s="308" t="s">
        <v>7993</v>
      </c>
      <c r="B2283" s="384" t="s">
        <v>14744</v>
      </c>
      <c r="C2283" s="308" t="s">
        <v>3990</v>
      </c>
      <c r="D2283" s="308" t="s">
        <v>791</v>
      </c>
      <c r="E2283" s="311"/>
    </row>
    <row r="2284" spans="1:5" ht="15.75">
      <c r="A2284" s="308" t="s">
        <v>10414</v>
      </c>
      <c r="B2284" s="305" t="s">
        <v>14745</v>
      </c>
      <c r="C2284" s="304" t="s">
        <v>3990</v>
      </c>
      <c r="D2284" s="305" t="s">
        <v>10415</v>
      </c>
      <c r="E2284" s="223" t="s">
        <v>14746</v>
      </c>
    </row>
    <row r="2285" spans="1:5" ht="15.75">
      <c r="A2285" s="216" t="s">
        <v>7994</v>
      </c>
      <c r="B2285" s="216" t="s">
        <v>15751</v>
      </c>
      <c r="C2285" s="216" t="s">
        <v>14747</v>
      </c>
      <c r="D2285" s="216" t="s">
        <v>3072</v>
      </c>
      <c r="E2285" s="223"/>
    </row>
    <row r="2286" spans="1:5" ht="15.75">
      <c r="A2286" s="308" t="s">
        <v>7995</v>
      </c>
      <c r="B2286" s="308" t="s">
        <v>10512</v>
      </c>
      <c r="C2286" s="308" t="s">
        <v>3071</v>
      </c>
      <c r="D2286" s="308" t="s">
        <v>90</v>
      </c>
      <c r="E2286" s="311"/>
    </row>
    <row r="2287" spans="1:5" ht="15.75">
      <c r="A2287" s="308" t="s">
        <v>7996</v>
      </c>
      <c r="B2287" s="308" t="s">
        <v>11959</v>
      </c>
      <c r="C2287" s="308" t="s">
        <v>3073</v>
      </c>
      <c r="D2287" s="308" t="s">
        <v>90</v>
      </c>
      <c r="E2287" s="311"/>
    </row>
    <row r="2288" spans="1:5" ht="15.75">
      <c r="A2288" s="308" t="s">
        <v>7997</v>
      </c>
      <c r="B2288" s="308" t="s">
        <v>10512</v>
      </c>
      <c r="C2288" s="308" t="s">
        <v>4621</v>
      </c>
      <c r="D2288" s="308" t="s">
        <v>4622</v>
      </c>
      <c r="E2288" s="311"/>
    </row>
    <row r="2289" spans="1:5" ht="15.75">
      <c r="A2289" s="308" t="s">
        <v>7998</v>
      </c>
      <c r="B2289" s="308" t="s">
        <v>11960</v>
      </c>
      <c r="C2289" s="308" t="s">
        <v>328</v>
      </c>
      <c r="D2289" s="308" t="s">
        <v>2142</v>
      </c>
      <c r="E2289" s="311"/>
    </row>
    <row r="2290" spans="1:5" ht="15.75">
      <c r="A2290" s="308" t="s">
        <v>10238</v>
      </c>
      <c r="B2290" s="365" t="s">
        <v>10416</v>
      </c>
      <c r="C2290" s="403" t="s">
        <v>328</v>
      </c>
      <c r="D2290" s="403" t="s">
        <v>4127</v>
      </c>
      <c r="E2290" s="223"/>
    </row>
    <row r="2291" spans="1:5" ht="15.75">
      <c r="A2291" s="308" t="s">
        <v>7999</v>
      </c>
      <c r="B2291" s="308" t="s">
        <v>11961</v>
      </c>
      <c r="C2291" s="308" t="s">
        <v>328</v>
      </c>
      <c r="D2291" s="308" t="s">
        <v>1621</v>
      </c>
      <c r="E2291" s="223"/>
    </row>
    <row r="2292" spans="1:5" ht="15.75">
      <c r="A2292" s="308" t="s">
        <v>8000</v>
      </c>
      <c r="B2292" s="305" t="s">
        <v>14748</v>
      </c>
      <c r="C2292" s="308" t="s">
        <v>328</v>
      </c>
      <c r="D2292" s="308" t="s">
        <v>90</v>
      </c>
      <c r="E2292" s="223"/>
    </row>
    <row r="2293" spans="1:5" ht="15.75">
      <c r="A2293" s="308" t="s">
        <v>10239</v>
      </c>
      <c r="B2293" s="301" t="s">
        <v>11962</v>
      </c>
      <c r="C2293" s="301" t="s">
        <v>328</v>
      </c>
      <c r="D2293" s="301" t="s">
        <v>2664</v>
      </c>
      <c r="E2293" s="223"/>
    </row>
    <row r="2294" spans="1:5" ht="15.75">
      <c r="A2294" s="308" t="s">
        <v>8001</v>
      </c>
      <c r="B2294" s="308" t="s">
        <v>11963</v>
      </c>
      <c r="C2294" s="308" t="s">
        <v>4623</v>
      </c>
      <c r="D2294" s="308" t="s">
        <v>1621</v>
      </c>
      <c r="E2294" s="311"/>
    </row>
    <row r="2295" spans="1:5" ht="15.75">
      <c r="A2295" s="308" t="s">
        <v>8002</v>
      </c>
      <c r="B2295" s="308" t="s">
        <v>11964</v>
      </c>
      <c r="C2295" s="308" t="s">
        <v>1622</v>
      </c>
      <c r="D2295" s="308" t="s">
        <v>90</v>
      </c>
      <c r="E2295" s="223"/>
    </row>
    <row r="2296" spans="1:5" ht="15.75">
      <c r="A2296" s="308" t="s">
        <v>8003</v>
      </c>
      <c r="B2296" s="308" t="s">
        <v>11965</v>
      </c>
      <c r="C2296" s="308" t="s">
        <v>422</v>
      </c>
      <c r="D2296" s="308" t="s">
        <v>1623</v>
      </c>
      <c r="E2296" s="223"/>
    </row>
    <row r="2297" spans="1:5" ht="15.75">
      <c r="A2297" s="308" t="s">
        <v>8004</v>
      </c>
      <c r="B2297" s="308" t="s">
        <v>11966</v>
      </c>
      <c r="C2297" s="308" t="s">
        <v>4624</v>
      </c>
      <c r="D2297" s="308" t="s">
        <v>4625</v>
      </c>
      <c r="E2297" s="311"/>
    </row>
    <row r="2298" spans="1:5" ht="15.75">
      <c r="A2298" s="308" t="s">
        <v>8005</v>
      </c>
      <c r="B2298" s="308" t="s">
        <v>11967</v>
      </c>
      <c r="C2298" s="308" t="s">
        <v>580</v>
      </c>
      <c r="D2298" s="308" t="s">
        <v>907</v>
      </c>
      <c r="E2298" s="223"/>
    </row>
    <row r="2299" spans="1:5" ht="15.75">
      <c r="A2299" s="384" t="s">
        <v>8006</v>
      </c>
      <c r="B2299" s="384" t="s">
        <v>14749</v>
      </c>
      <c r="C2299" s="308" t="s">
        <v>580</v>
      </c>
      <c r="D2299" s="308" t="s">
        <v>90</v>
      </c>
      <c r="E2299" s="223"/>
    </row>
    <row r="2300" spans="1:5" ht="15">
      <c r="A2300" s="216" t="s">
        <v>8007</v>
      </c>
      <c r="B2300" s="216" t="s">
        <v>11968</v>
      </c>
      <c r="C2300" s="333" t="s">
        <v>581</v>
      </c>
      <c r="D2300" s="333" t="s">
        <v>3110</v>
      </c>
      <c r="E2300" s="216"/>
    </row>
    <row r="2301" spans="1:5" ht="15.75">
      <c r="A2301" s="308" t="s">
        <v>8008</v>
      </c>
      <c r="B2301" s="308" t="s">
        <v>11969</v>
      </c>
      <c r="C2301" s="308" t="s">
        <v>581</v>
      </c>
      <c r="D2301" s="308" t="s">
        <v>90</v>
      </c>
      <c r="E2301" s="223"/>
    </row>
    <row r="2302" spans="1:5" ht="15.75">
      <c r="A2302" s="308" t="s">
        <v>8009</v>
      </c>
      <c r="B2302" s="384" t="s">
        <v>14750</v>
      </c>
      <c r="C2302" s="308" t="s">
        <v>581</v>
      </c>
      <c r="D2302" s="308" t="s">
        <v>1624</v>
      </c>
      <c r="E2302" s="223"/>
    </row>
    <row r="2303" spans="1:5" ht="15.75">
      <c r="A2303" s="308" t="s">
        <v>8010</v>
      </c>
      <c r="B2303" s="308" t="s">
        <v>11970</v>
      </c>
      <c r="C2303" s="308" t="s">
        <v>4626</v>
      </c>
      <c r="D2303" s="308" t="s">
        <v>4627</v>
      </c>
      <c r="E2303" s="311"/>
    </row>
    <row r="2304" spans="1:5" ht="15.75">
      <c r="A2304" s="308" t="s">
        <v>8011</v>
      </c>
      <c r="B2304" s="308" t="s">
        <v>11971</v>
      </c>
      <c r="C2304" s="308" t="s">
        <v>564</v>
      </c>
      <c r="D2304" s="308" t="s">
        <v>1625</v>
      </c>
      <c r="E2304" s="223"/>
    </row>
    <row r="2305" spans="1:5" ht="15.75">
      <c r="A2305" s="316" t="s">
        <v>8012</v>
      </c>
      <c r="B2305" s="316" t="s">
        <v>11972</v>
      </c>
      <c r="C2305" s="316" t="s">
        <v>14751</v>
      </c>
      <c r="D2305" s="316" t="s">
        <v>14752</v>
      </c>
      <c r="E2305" s="223"/>
    </row>
    <row r="2306" spans="1:5" ht="15.75">
      <c r="A2306" s="311" t="s">
        <v>8013</v>
      </c>
      <c r="B2306" s="311" t="s">
        <v>11973</v>
      </c>
      <c r="C2306" s="311" t="s">
        <v>14753</v>
      </c>
      <c r="D2306" s="311" t="s">
        <v>3150</v>
      </c>
      <c r="E2306" s="223" t="s">
        <v>14754</v>
      </c>
    </row>
    <row r="2307" spans="1:5" ht="15.75">
      <c r="A2307" s="308" t="s">
        <v>8014</v>
      </c>
      <c r="B2307" s="308" t="s">
        <v>11974</v>
      </c>
      <c r="C2307" s="308" t="s">
        <v>564</v>
      </c>
      <c r="D2307" s="308" t="s">
        <v>1598</v>
      </c>
      <c r="E2307" s="223"/>
    </row>
    <row r="2308" spans="1:5" ht="15.75">
      <c r="A2308" s="316" t="s">
        <v>8015</v>
      </c>
      <c r="B2308" s="316" t="s">
        <v>11975</v>
      </c>
      <c r="C2308" s="316" t="s">
        <v>14751</v>
      </c>
      <c r="D2308" s="316" t="s">
        <v>14755</v>
      </c>
      <c r="E2308" s="223"/>
    </row>
    <row r="2309" spans="1:5" ht="15.75">
      <c r="A2309" s="316" t="s">
        <v>8016</v>
      </c>
      <c r="B2309" s="316" t="s">
        <v>11976</v>
      </c>
      <c r="C2309" s="316" t="s">
        <v>14751</v>
      </c>
      <c r="D2309" s="316" t="s">
        <v>14756</v>
      </c>
      <c r="E2309" s="223"/>
    </row>
    <row r="2310" spans="1:5" ht="15">
      <c r="A2310" s="308" t="s">
        <v>8017</v>
      </c>
      <c r="B2310" s="308" t="s">
        <v>11977</v>
      </c>
      <c r="C2310" s="216" t="s">
        <v>564</v>
      </c>
      <c r="D2310" s="308" t="s">
        <v>1657</v>
      </c>
      <c r="E2310" s="308"/>
    </row>
    <row r="2311" spans="1:5" ht="15.75">
      <c r="A2311" s="308" t="s">
        <v>8018</v>
      </c>
      <c r="B2311" s="308" t="s">
        <v>11978</v>
      </c>
      <c r="C2311" s="308" t="s">
        <v>564</v>
      </c>
      <c r="D2311" s="308" t="s">
        <v>90</v>
      </c>
      <c r="E2311" s="223"/>
    </row>
    <row r="2312" spans="1:5" ht="15.75">
      <c r="A2312" s="308" t="s">
        <v>8019</v>
      </c>
      <c r="B2312" s="308" t="s">
        <v>11971</v>
      </c>
      <c r="C2312" s="308" t="s">
        <v>4628</v>
      </c>
      <c r="D2312" s="308" t="s">
        <v>1625</v>
      </c>
      <c r="E2312" s="311"/>
    </row>
    <row r="2313" spans="1:5" ht="15.75">
      <c r="A2313" s="308" t="s">
        <v>8020</v>
      </c>
      <c r="B2313" s="305" t="s">
        <v>14008</v>
      </c>
      <c r="C2313" s="308" t="s">
        <v>1626</v>
      </c>
      <c r="D2313" s="308" t="s">
        <v>773</v>
      </c>
      <c r="E2313" s="311"/>
    </row>
    <row r="2314" spans="1:5" ht="15.75">
      <c r="A2314" s="308" t="s">
        <v>8021</v>
      </c>
      <c r="B2314" s="308" t="s">
        <v>11980</v>
      </c>
      <c r="C2314" s="308" t="s">
        <v>1626</v>
      </c>
      <c r="D2314" s="308" t="s">
        <v>3075</v>
      </c>
      <c r="E2314" s="311"/>
    </row>
    <row r="2315" spans="1:5" ht="15.75">
      <c r="A2315" s="308" t="s">
        <v>8022</v>
      </c>
      <c r="B2315" s="308" t="s">
        <v>11981</v>
      </c>
      <c r="C2315" s="308" t="s">
        <v>1626</v>
      </c>
      <c r="D2315" s="308" t="s">
        <v>2819</v>
      </c>
      <c r="E2315" s="311"/>
    </row>
    <row r="2316" spans="1:5" ht="15.75">
      <c r="A2316" s="371" t="s">
        <v>13665</v>
      </c>
      <c r="B2316" s="146" t="s">
        <v>14757</v>
      </c>
      <c r="C2316" s="371" t="s">
        <v>1626</v>
      </c>
      <c r="D2316" s="371" t="s">
        <v>3076</v>
      </c>
      <c r="E2316" s="223"/>
    </row>
    <row r="2317" spans="1:5" ht="15.75">
      <c r="A2317" s="356" t="s">
        <v>8023</v>
      </c>
      <c r="B2317" s="356" t="s">
        <v>11982</v>
      </c>
      <c r="C2317" s="356" t="s">
        <v>1626</v>
      </c>
      <c r="D2317" s="356" t="s">
        <v>2097</v>
      </c>
      <c r="E2317" s="223"/>
    </row>
    <row r="2318" spans="1:5" ht="15.75">
      <c r="A2318" s="371" t="s">
        <v>14758</v>
      </c>
      <c r="B2318" s="371" t="s">
        <v>15752</v>
      </c>
      <c r="C2318" s="140" t="s">
        <v>14759</v>
      </c>
      <c r="D2318" s="140" t="s">
        <v>14760</v>
      </c>
      <c r="E2318" s="371"/>
    </row>
    <row r="2319" spans="1:5" ht="15.75">
      <c r="A2319" s="308" t="s">
        <v>8024</v>
      </c>
      <c r="B2319" s="308" t="s">
        <v>11979</v>
      </c>
      <c r="C2319" s="308" t="s">
        <v>1626</v>
      </c>
      <c r="D2319" s="308" t="s">
        <v>90</v>
      </c>
      <c r="E2319" s="223"/>
    </row>
    <row r="2320" spans="1:5" ht="15.75">
      <c r="A2320" s="323" t="s">
        <v>8025</v>
      </c>
      <c r="B2320" s="323" t="s">
        <v>11983</v>
      </c>
      <c r="C2320" s="321" t="s">
        <v>1626</v>
      </c>
      <c r="D2320" s="321" t="s">
        <v>3077</v>
      </c>
      <c r="E2320" s="223"/>
    </row>
    <row r="2321" spans="1:5" ht="15.75">
      <c r="A2321" s="308" t="s">
        <v>8026</v>
      </c>
      <c r="B2321" s="308" t="s">
        <v>11984</v>
      </c>
      <c r="C2321" s="308" t="s">
        <v>3079</v>
      </c>
      <c r="D2321" s="308" t="s">
        <v>90</v>
      </c>
      <c r="E2321" s="311"/>
    </row>
    <row r="2322" spans="1:5" ht="15.75">
      <c r="A2322" s="223" t="s">
        <v>8027</v>
      </c>
      <c r="B2322" s="223" t="s">
        <v>11985</v>
      </c>
      <c r="C2322" s="223" t="s">
        <v>14761</v>
      </c>
      <c r="D2322" s="223" t="s">
        <v>3081</v>
      </c>
      <c r="E2322" s="223" t="s">
        <v>11986</v>
      </c>
    </row>
    <row r="2323" spans="1:5" ht="15.75">
      <c r="A2323" s="223" t="s">
        <v>8028</v>
      </c>
      <c r="B2323" s="223" t="s">
        <v>11987</v>
      </c>
      <c r="C2323" s="231" t="s">
        <v>3082</v>
      </c>
      <c r="D2323" s="311" t="s">
        <v>841</v>
      </c>
      <c r="E2323" s="223"/>
    </row>
    <row r="2324" spans="1:5" ht="15.75">
      <c r="A2324" s="311" t="s">
        <v>8029</v>
      </c>
      <c r="B2324" s="311" t="s">
        <v>11988</v>
      </c>
      <c r="C2324" s="311" t="s">
        <v>14762</v>
      </c>
      <c r="D2324" s="311" t="s">
        <v>14763</v>
      </c>
      <c r="E2324" s="223"/>
    </row>
    <row r="2325" spans="1:5" ht="15.75">
      <c r="A2325" s="223" t="s">
        <v>8030</v>
      </c>
      <c r="B2325" s="223" t="s">
        <v>11989</v>
      </c>
      <c r="C2325" s="216" t="s">
        <v>14764</v>
      </c>
      <c r="D2325" s="216" t="s">
        <v>14765</v>
      </c>
      <c r="E2325" s="223" t="s">
        <v>14766</v>
      </c>
    </row>
    <row r="2326" spans="1:5" ht="15.75">
      <c r="A2326" s="308" t="s">
        <v>8031</v>
      </c>
      <c r="B2326" s="308" t="s">
        <v>11990</v>
      </c>
      <c r="C2326" s="308" t="s">
        <v>3082</v>
      </c>
      <c r="D2326" s="308" t="s">
        <v>90</v>
      </c>
      <c r="E2326" s="311"/>
    </row>
    <row r="2327" spans="1:5" ht="15.75">
      <c r="A2327" s="308" t="s">
        <v>8032</v>
      </c>
      <c r="B2327" s="308" t="s">
        <v>11991</v>
      </c>
      <c r="C2327" s="308" t="s">
        <v>329</v>
      </c>
      <c r="D2327" s="308" t="s">
        <v>1627</v>
      </c>
      <c r="E2327" s="223"/>
    </row>
    <row r="2328" spans="1:5" ht="15.75">
      <c r="A2328" s="308" t="s">
        <v>8033</v>
      </c>
      <c r="B2328" s="308" t="s">
        <v>11992</v>
      </c>
      <c r="C2328" s="308" t="s">
        <v>329</v>
      </c>
      <c r="D2328" s="308" t="s">
        <v>834</v>
      </c>
      <c r="E2328" s="223"/>
    </row>
    <row r="2329" spans="1:5" ht="15.75">
      <c r="A2329" s="308" t="s">
        <v>8034</v>
      </c>
      <c r="B2329" s="308" t="s">
        <v>11993</v>
      </c>
      <c r="C2329" s="308" t="s">
        <v>329</v>
      </c>
      <c r="D2329" s="308" t="s">
        <v>3085</v>
      </c>
      <c r="E2329" s="311"/>
    </row>
    <row r="2330" spans="1:5" ht="15.75">
      <c r="A2330" s="308" t="s">
        <v>8035</v>
      </c>
      <c r="B2330" s="308" t="s">
        <v>11994</v>
      </c>
      <c r="C2330" s="308" t="s">
        <v>329</v>
      </c>
      <c r="D2330" s="308" t="s">
        <v>90</v>
      </c>
      <c r="E2330" s="223"/>
    </row>
    <row r="2331" spans="1:5" ht="15.75">
      <c r="A2331" s="308" t="s">
        <v>8036</v>
      </c>
      <c r="B2331" s="308" t="s">
        <v>11995</v>
      </c>
      <c r="C2331" s="308" t="s">
        <v>329</v>
      </c>
      <c r="D2331" s="308" t="s">
        <v>1628</v>
      </c>
      <c r="E2331" s="223"/>
    </row>
    <row r="2332" spans="1:5" ht="15.75">
      <c r="A2332" s="308" t="s">
        <v>8037</v>
      </c>
      <c r="B2332" s="308" t="s">
        <v>11996</v>
      </c>
      <c r="C2332" s="308" t="s">
        <v>329</v>
      </c>
      <c r="D2332" s="308" t="s">
        <v>1629</v>
      </c>
      <c r="E2332" s="223"/>
    </row>
    <row r="2333" spans="1:5" ht="15.75">
      <c r="A2333" s="308" t="s">
        <v>10240</v>
      </c>
      <c r="B2333" s="146" t="s">
        <v>14767</v>
      </c>
      <c r="C2333" s="146" t="s">
        <v>14768</v>
      </c>
      <c r="D2333" s="146" t="s">
        <v>14769</v>
      </c>
      <c r="E2333" s="223"/>
    </row>
    <row r="2334" spans="1:5" ht="15">
      <c r="A2334" s="216" t="s">
        <v>8038</v>
      </c>
      <c r="B2334" s="216" t="s">
        <v>11997</v>
      </c>
      <c r="C2334" s="216" t="s">
        <v>14770</v>
      </c>
      <c r="D2334" s="216" t="s">
        <v>14771</v>
      </c>
      <c r="E2334" s="216" t="s">
        <v>11998</v>
      </c>
    </row>
    <row r="2335" spans="1:5" ht="15.75">
      <c r="A2335" s="308" t="s">
        <v>8039</v>
      </c>
      <c r="B2335" s="308" t="s">
        <v>11999</v>
      </c>
      <c r="C2335" s="308" t="s">
        <v>1630</v>
      </c>
      <c r="D2335" s="308" t="s">
        <v>1631</v>
      </c>
      <c r="E2335" s="223"/>
    </row>
    <row r="2336" spans="1:5" ht="15.75">
      <c r="A2336" s="308" t="s">
        <v>8040</v>
      </c>
      <c r="B2336" s="308" t="s">
        <v>12000</v>
      </c>
      <c r="C2336" s="308" t="s">
        <v>1630</v>
      </c>
      <c r="D2336" s="308" t="s">
        <v>973</v>
      </c>
      <c r="E2336" s="223"/>
    </row>
    <row r="2337" spans="1:5" ht="15.75">
      <c r="A2337" s="308" t="s">
        <v>8041</v>
      </c>
      <c r="B2337" s="308" t="s">
        <v>12001</v>
      </c>
      <c r="C2337" s="308" t="s">
        <v>1630</v>
      </c>
      <c r="D2337" s="308" t="s">
        <v>1632</v>
      </c>
      <c r="E2337" s="223"/>
    </row>
    <row r="2338" spans="1:5" ht="15.75">
      <c r="A2338" s="308" t="s">
        <v>8042</v>
      </c>
      <c r="B2338" s="308" t="s">
        <v>12002</v>
      </c>
      <c r="C2338" s="308" t="s">
        <v>1630</v>
      </c>
      <c r="D2338" s="308" t="s">
        <v>1469</v>
      </c>
      <c r="E2338" s="223"/>
    </row>
    <row r="2339" spans="1:5" ht="15.75">
      <c r="A2339" s="308" t="s">
        <v>8043</v>
      </c>
      <c r="B2339" s="308" t="s">
        <v>10512</v>
      </c>
      <c r="C2339" s="308" t="s">
        <v>14772</v>
      </c>
      <c r="D2339" s="308" t="s">
        <v>1915</v>
      </c>
      <c r="E2339" s="189"/>
    </row>
    <row r="2340" spans="1:5" ht="15.75">
      <c r="A2340" s="308" t="s">
        <v>8044</v>
      </c>
      <c r="B2340" s="308" t="s">
        <v>10512</v>
      </c>
      <c r="C2340" s="308" t="s">
        <v>2567</v>
      </c>
      <c r="D2340" s="308" t="s">
        <v>14773</v>
      </c>
      <c r="E2340" s="311" t="s">
        <v>14009</v>
      </c>
    </row>
    <row r="2341" spans="1:5" ht="15.75">
      <c r="A2341" s="308" t="s">
        <v>8045</v>
      </c>
      <c r="B2341" s="308" t="s">
        <v>10512</v>
      </c>
      <c r="C2341" s="308" t="s">
        <v>2567</v>
      </c>
      <c r="D2341" s="308" t="s">
        <v>90</v>
      </c>
      <c r="E2341" s="223"/>
    </row>
    <row r="2342" spans="1:5" ht="15.75">
      <c r="A2342" s="308" t="s">
        <v>8046</v>
      </c>
      <c r="B2342" s="308" t="s">
        <v>12003</v>
      </c>
      <c r="C2342" s="308" t="s">
        <v>1633</v>
      </c>
      <c r="D2342" s="308" t="s">
        <v>90</v>
      </c>
      <c r="E2342" s="223"/>
    </row>
    <row r="2343" spans="1:5" ht="15.75">
      <c r="A2343" s="305" t="s">
        <v>8047</v>
      </c>
      <c r="B2343" s="305" t="s">
        <v>14774</v>
      </c>
      <c r="C2343" s="223" t="s">
        <v>1634</v>
      </c>
      <c r="D2343" s="223" t="s">
        <v>1635</v>
      </c>
      <c r="E2343" s="223"/>
    </row>
    <row r="2344" spans="1:5" ht="15.75">
      <c r="A2344" s="308" t="s">
        <v>10241</v>
      </c>
      <c r="B2344" s="305" t="s">
        <v>14775</v>
      </c>
      <c r="C2344" s="223" t="s">
        <v>1634</v>
      </c>
      <c r="D2344" s="306" t="s">
        <v>3087</v>
      </c>
      <c r="E2344" s="223"/>
    </row>
    <row r="2345" spans="1:5" ht="15.75">
      <c r="A2345" s="308" t="s">
        <v>8048</v>
      </c>
      <c r="B2345" s="308" t="s">
        <v>12004</v>
      </c>
      <c r="C2345" s="308" t="s">
        <v>1634</v>
      </c>
      <c r="D2345" s="308" t="s">
        <v>938</v>
      </c>
      <c r="E2345" s="223"/>
    </row>
    <row r="2346" spans="1:5" ht="15.75">
      <c r="A2346" s="308" t="s">
        <v>8049</v>
      </c>
      <c r="B2346" s="308" t="s">
        <v>12005</v>
      </c>
      <c r="C2346" s="308" t="s">
        <v>1634</v>
      </c>
      <c r="D2346" s="308" t="s">
        <v>1636</v>
      </c>
      <c r="E2346" s="223"/>
    </row>
    <row r="2347" spans="1:5" ht="15.75">
      <c r="A2347" s="308" t="str">
        <f>C2347&amp;" "&amp;D2347</f>
        <v>Microbacterium arthrosphaerae</v>
      </c>
      <c r="B2347" s="498" t="s">
        <v>14775</v>
      </c>
      <c r="C2347" s="455" t="s">
        <v>1634</v>
      </c>
      <c r="D2347" s="437" t="s">
        <v>2805</v>
      </c>
      <c r="E2347" s="223"/>
    </row>
    <row r="2348" spans="1:5" ht="15.75">
      <c r="A2348" s="308" t="s">
        <v>8050</v>
      </c>
      <c r="B2348" s="308" t="s">
        <v>12006</v>
      </c>
      <c r="C2348" s="308" t="s">
        <v>1634</v>
      </c>
      <c r="D2348" s="308" t="s">
        <v>1050</v>
      </c>
      <c r="E2348" s="223"/>
    </row>
    <row r="2349" spans="1:5" ht="15.75">
      <c r="A2349" s="371" t="s">
        <v>13666</v>
      </c>
      <c r="B2349" s="146" t="s">
        <v>14776</v>
      </c>
      <c r="C2349" s="371" t="s">
        <v>1634</v>
      </c>
      <c r="D2349" s="371" t="s">
        <v>14777</v>
      </c>
      <c r="E2349" s="223"/>
    </row>
    <row r="2350" spans="1:5" ht="15.75">
      <c r="A2350" s="308" t="s">
        <v>8051</v>
      </c>
      <c r="B2350" s="308" t="s">
        <v>15753</v>
      </c>
      <c r="C2350" s="308" t="s">
        <v>1634</v>
      </c>
      <c r="D2350" s="308" t="s">
        <v>1637</v>
      </c>
      <c r="E2350" s="223" t="s">
        <v>14778</v>
      </c>
    </row>
    <row r="2351" spans="1:5" ht="15.75">
      <c r="A2351" s="308" t="s">
        <v>8052</v>
      </c>
      <c r="B2351" s="308" t="s">
        <v>12007</v>
      </c>
      <c r="C2351" s="308" t="s">
        <v>1634</v>
      </c>
      <c r="D2351" s="308" t="s">
        <v>3089</v>
      </c>
      <c r="E2351" s="311"/>
    </row>
    <row r="2352" spans="1:5" ht="15.75">
      <c r="A2352" s="308" t="s">
        <v>8053</v>
      </c>
      <c r="B2352" s="308" t="s">
        <v>12008</v>
      </c>
      <c r="C2352" s="308" t="s">
        <v>1634</v>
      </c>
      <c r="D2352" s="308" t="s">
        <v>1638</v>
      </c>
      <c r="E2352" s="223"/>
    </row>
    <row r="2353" spans="1:5" ht="15.75">
      <c r="A2353" s="308" t="s">
        <v>8054</v>
      </c>
      <c r="B2353" s="308" t="s">
        <v>12009</v>
      </c>
      <c r="C2353" s="308" t="s">
        <v>1634</v>
      </c>
      <c r="D2353" s="308" t="s">
        <v>3828</v>
      </c>
      <c r="E2353" s="311"/>
    </row>
    <row r="2354" spans="1:5" ht="15.75">
      <c r="A2354" s="308" t="s">
        <v>8055</v>
      </c>
      <c r="B2354" s="308" t="s">
        <v>12010</v>
      </c>
      <c r="C2354" s="308" t="s">
        <v>1634</v>
      </c>
      <c r="D2354" s="308" t="s">
        <v>1639</v>
      </c>
      <c r="E2354" s="223"/>
    </row>
    <row r="2355" spans="1:5" ht="15.75">
      <c r="A2355" s="308" t="s">
        <v>8056</v>
      </c>
      <c r="B2355" s="308" t="s">
        <v>12011</v>
      </c>
      <c r="C2355" s="308" t="s">
        <v>1634</v>
      </c>
      <c r="D2355" s="308" t="s">
        <v>1207</v>
      </c>
      <c r="E2355" s="223"/>
    </row>
    <row r="2356" spans="1:5" ht="15.75">
      <c r="A2356" s="308" t="s">
        <v>8057</v>
      </c>
      <c r="B2356" s="308" t="s">
        <v>12012</v>
      </c>
      <c r="C2356" s="308" t="s">
        <v>1634</v>
      </c>
      <c r="D2356" s="308" t="s">
        <v>1640</v>
      </c>
      <c r="E2356" s="223"/>
    </row>
    <row r="2357" spans="1:5" ht="15.75">
      <c r="A2357" s="384" t="s">
        <v>8058</v>
      </c>
      <c r="B2357" s="384" t="s">
        <v>14779</v>
      </c>
      <c r="C2357" s="308" t="s">
        <v>1634</v>
      </c>
      <c r="D2357" s="308" t="s">
        <v>3090</v>
      </c>
      <c r="E2357" s="311"/>
    </row>
    <row r="2358" spans="1:5" ht="15.75">
      <c r="A2358" s="308" t="s">
        <v>8059</v>
      </c>
      <c r="B2358" s="308" t="s">
        <v>12013</v>
      </c>
      <c r="C2358" s="308" t="s">
        <v>1634</v>
      </c>
      <c r="D2358" s="308" t="s">
        <v>1267</v>
      </c>
      <c r="E2358" s="223"/>
    </row>
    <row r="2359" spans="1:5" ht="15.75">
      <c r="A2359" s="308" t="s">
        <v>8060</v>
      </c>
      <c r="B2359" s="308" t="s">
        <v>12014</v>
      </c>
      <c r="C2359" s="308" t="s">
        <v>1634</v>
      </c>
      <c r="D2359" s="308" t="s">
        <v>1641</v>
      </c>
      <c r="E2359" s="223"/>
    </row>
    <row r="2360" spans="1:5" ht="15.75">
      <c r="A2360" s="308" t="s">
        <v>8061</v>
      </c>
      <c r="B2360" s="308" t="s">
        <v>15754</v>
      </c>
      <c r="C2360" s="308" t="s">
        <v>1634</v>
      </c>
      <c r="D2360" s="308" t="s">
        <v>1642</v>
      </c>
      <c r="E2360" s="223"/>
    </row>
    <row r="2361" spans="1:5" ht="15.75">
      <c r="A2361" s="308" t="s">
        <v>8062</v>
      </c>
      <c r="B2361" s="308" t="s">
        <v>13980</v>
      </c>
      <c r="C2361" s="308" t="s">
        <v>1634</v>
      </c>
      <c r="D2361" s="308" t="s">
        <v>2720</v>
      </c>
      <c r="E2361" s="311"/>
    </row>
    <row r="2362" spans="1:5" ht="15.75">
      <c r="A2362" s="308" t="s">
        <v>8063</v>
      </c>
      <c r="B2362" s="308" t="s">
        <v>12015</v>
      </c>
      <c r="C2362" s="308" t="s">
        <v>1634</v>
      </c>
      <c r="D2362" s="308" t="s">
        <v>1470</v>
      </c>
      <c r="E2362" s="311"/>
    </row>
    <row r="2363" spans="1:5" ht="15.75">
      <c r="A2363" s="308" t="s">
        <v>8064</v>
      </c>
      <c r="B2363" s="308" t="s">
        <v>12016</v>
      </c>
      <c r="C2363" s="308" t="s">
        <v>1634</v>
      </c>
      <c r="D2363" s="308" t="s">
        <v>1643</v>
      </c>
      <c r="E2363" s="223"/>
    </row>
    <row r="2364" spans="1:5" ht="15.75">
      <c r="A2364" s="308" t="s">
        <v>8065</v>
      </c>
      <c r="B2364" s="308" t="s">
        <v>12017</v>
      </c>
      <c r="C2364" s="308" t="s">
        <v>1634</v>
      </c>
      <c r="D2364" s="308" t="s">
        <v>1130</v>
      </c>
      <c r="E2364" s="223"/>
    </row>
    <row r="2365" spans="1:5" ht="15.75">
      <c r="A2365" s="308" t="s">
        <v>8066</v>
      </c>
      <c r="B2365" s="308" t="s">
        <v>12018</v>
      </c>
      <c r="C2365" s="308" t="s">
        <v>1634</v>
      </c>
      <c r="D2365" s="308" t="s">
        <v>1644</v>
      </c>
      <c r="E2365" s="223"/>
    </row>
    <row r="2366" spans="1:5" ht="15.75">
      <c r="A2366" s="308" t="str">
        <f>C2366&amp;" "&amp;D2366</f>
        <v>Microbacterium hydrothermale</v>
      </c>
      <c r="B2366" s="338" t="s">
        <v>15755</v>
      </c>
      <c r="C2366" s="448" t="s">
        <v>1634</v>
      </c>
      <c r="D2366" s="322" t="s">
        <v>2859</v>
      </c>
      <c r="E2366" s="223"/>
    </row>
    <row r="2367" spans="1:5" ht="15.75">
      <c r="A2367" s="308" t="s">
        <v>8067</v>
      </c>
      <c r="B2367" s="308" t="s">
        <v>12019</v>
      </c>
      <c r="C2367" s="308" t="s">
        <v>1634</v>
      </c>
      <c r="D2367" s="308" t="s">
        <v>1645</v>
      </c>
      <c r="E2367" s="223"/>
    </row>
    <row r="2368" spans="1:5" ht="15.75">
      <c r="A2368" s="308" t="s">
        <v>8068</v>
      </c>
      <c r="B2368" s="308" t="s">
        <v>12020</v>
      </c>
      <c r="C2368" s="308" t="s">
        <v>1634</v>
      </c>
      <c r="D2368" s="308" t="s">
        <v>1646</v>
      </c>
      <c r="E2368" s="223"/>
    </row>
    <row r="2369" spans="1:5" ht="15.75">
      <c r="A2369" s="308" t="s">
        <v>8069</v>
      </c>
      <c r="B2369" s="308" t="s">
        <v>12021</v>
      </c>
      <c r="C2369" s="308" t="s">
        <v>1634</v>
      </c>
      <c r="D2369" s="308" t="s">
        <v>1647</v>
      </c>
      <c r="E2369" s="223"/>
    </row>
    <row r="2370" spans="1:5" ht="15.75">
      <c r="A2370" s="308" t="s">
        <v>8070</v>
      </c>
      <c r="B2370" s="308" t="s">
        <v>12022</v>
      </c>
      <c r="C2370" s="308" t="s">
        <v>1634</v>
      </c>
      <c r="D2370" s="308" t="s">
        <v>1648</v>
      </c>
      <c r="E2370" s="223"/>
    </row>
    <row r="2371" spans="1:5" ht="15.75">
      <c r="A2371" s="357" t="s">
        <v>8071</v>
      </c>
      <c r="B2371" s="357" t="s">
        <v>15756</v>
      </c>
      <c r="C2371" s="357" t="s">
        <v>1634</v>
      </c>
      <c r="D2371" s="357" t="s">
        <v>3091</v>
      </c>
      <c r="E2371" s="223"/>
    </row>
    <row r="2372" spans="1:5" ht="15.75">
      <c r="A2372" s="308" t="s">
        <v>8072</v>
      </c>
      <c r="B2372" s="308" t="s">
        <v>15757</v>
      </c>
      <c r="C2372" s="308" t="s">
        <v>1634</v>
      </c>
      <c r="D2372" s="308" t="s">
        <v>1512</v>
      </c>
      <c r="E2372" s="223"/>
    </row>
    <row r="2373" spans="1:5" ht="15.75">
      <c r="A2373" s="308" t="s">
        <v>8073</v>
      </c>
      <c r="B2373" s="308" t="s">
        <v>15758</v>
      </c>
      <c r="C2373" s="308" t="s">
        <v>1634</v>
      </c>
      <c r="D2373" s="308" t="s">
        <v>3092</v>
      </c>
      <c r="E2373" s="223" t="s">
        <v>14780</v>
      </c>
    </row>
    <row r="2374" spans="1:5" ht="15.75">
      <c r="A2374" s="308" t="s">
        <v>8074</v>
      </c>
      <c r="B2374" s="308" t="s">
        <v>12023</v>
      </c>
      <c r="C2374" s="308" t="s">
        <v>1634</v>
      </c>
      <c r="D2374" s="308" t="s">
        <v>2922</v>
      </c>
      <c r="E2374" s="223"/>
    </row>
    <row r="2375" spans="1:5" ht="15.75">
      <c r="A2375" s="308" t="s">
        <v>8075</v>
      </c>
      <c r="B2375" s="308" t="s">
        <v>12024</v>
      </c>
      <c r="C2375" s="308" t="s">
        <v>1634</v>
      </c>
      <c r="D2375" s="308" t="s">
        <v>2699</v>
      </c>
      <c r="E2375" s="311"/>
    </row>
    <row r="2376" spans="1:5" ht="15.75">
      <c r="A2376" s="308" t="s">
        <v>8076</v>
      </c>
      <c r="B2376" s="308" t="s">
        <v>12025</v>
      </c>
      <c r="C2376" s="308" t="s">
        <v>1634</v>
      </c>
      <c r="D2376" s="308" t="s">
        <v>1399</v>
      </c>
      <c r="E2376" s="223"/>
    </row>
    <row r="2377" spans="1:5" ht="15.75">
      <c r="A2377" s="308" t="s">
        <v>8077</v>
      </c>
      <c r="B2377" s="308" t="s">
        <v>15759</v>
      </c>
      <c r="C2377" s="308" t="s">
        <v>1634</v>
      </c>
      <c r="D2377" s="308" t="s">
        <v>761</v>
      </c>
      <c r="E2377" s="223"/>
    </row>
    <row r="2378" spans="1:5" ht="15.75">
      <c r="A2378" s="308" t="s">
        <v>8078</v>
      </c>
      <c r="B2378" s="308" t="s">
        <v>15760</v>
      </c>
      <c r="C2378" s="308" t="s">
        <v>1634</v>
      </c>
      <c r="D2378" s="308" t="s">
        <v>1649</v>
      </c>
      <c r="E2378" s="223"/>
    </row>
    <row r="2379" spans="1:5" ht="15.75">
      <c r="A2379" s="308" t="s">
        <v>8079</v>
      </c>
      <c r="B2379" s="308" t="s">
        <v>15761</v>
      </c>
      <c r="C2379" s="308" t="s">
        <v>1634</v>
      </c>
      <c r="D2379" s="308" t="s">
        <v>3093</v>
      </c>
      <c r="E2379" s="223"/>
    </row>
    <row r="2380" spans="1:5" ht="15.75">
      <c r="A2380" s="308" t="s">
        <v>8080</v>
      </c>
      <c r="B2380" s="308" t="s">
        <v>15762</v>
      </c>
      <c r="C2380" s="308" t="s">
        <v>1634</v>
      </c>
      <c r="D2380" s="308" t="s">
        <v>1650</v>
      </c>
      <c r="E2380" s="223"/>
    </row>
    <row r="2381" spans="1:5" ht="15.75">
      <c r="A2381" s="308" t="s">
        <v>8081</v>
      </c>
      <c r="B2381" s="308" t="s">
        <v>12026</v>
      </c>
      <c r="C2381" s="308" t="s">
        <v>1634</v>
      </c>
      <c r="D2381" s="308" t="s">
        <v>1651</v>
      </c>
      <c r="E2381" s="223"/>
    </row>
    <row r="2382" spans="1:5" ht="15.75">
      <c r="A2382" s="308" t="s">
        <v>8082</v>
      </c>
      <c r="B2382" s="308" t="s">
        <v>12027</v>
      </c>
      <c r="C2382" s="308" t="s">
        <v>1634</v>
      </c>
      <c r="D2382" s="308" t="s">
        <v>889</v>
      </c>
      <c r="E2382" s="223"/>
    </row>
    <row r="2383" spans="1:5" ht="15.75">
      <c r="A2383" s="308" t="s">
        <v>8083</v>
      </c>
      <c r="B2383" s="308" t="s">
        <v>12028</v>
      </c>
      <c r="C2383" s="223" t="s">
        <v>1634</v>
      </c>
      <c r="D2383" s="223" t="s">
        <v>1652</v>
      </c>
      <c r="E2383" s="223"/>
    </row>
    <row r="2384" spans="1:5" ht="15.75">
      <c r="A2384" s="308" t="s">
        <v>8084</v>
      </c>
      <c r="B2384" s="308" t="s">
        <v>12029</v>
      </c>
      <c r="C2384" s="308" t="s">
        <v>1634</v>
      </c>
      <c r="D2384" s="308" t="s">
        <v>1653</v>
      </c>
      <c r="E2384" s="223"/>
    </row>
    <row r="2385" spans="1:5" ht="15.75">
      <c r="A2385" s="308" t="s">
        <v>8085</v>
      </c>
      <c r="B2385" s="308" t="s">
        <v>12030</v>
      </c>
      <c r="C2385" s="308" t="s">
        <v>1634</v>
      </c>
      <c r="D2385" s="308" t="s">
        <v>1654</v>
      </c>
      <c r="E2385" s="223"/>
    </row>
    <row r="2386" spans="1:5" ht="15.75">
      <c r="A2386" s="308" t="s">
        <v>8086</v>
      </c>
      <c r="B2386" s="308" t="s">
        <v>12009</v>
      </c>
      <c r="C2386" s="308" t="s">
        <v>1634</v>
      </c>
      <c r="D2386" s="308" t="s">
        <v>2820</v>
      </c>
      <c r="E2386" s="311"/>
    </row>
    <row r="2387" spans="1:5" ht="15.75">
      <c r="A2387" s="308" t="s">
        <v>8087</v>
      </c>
      <c r="B2387" s="308" t="s">
        <v>12031</v>
      </c>
      <c r="C2387" s="308" t="s">
        <v>1634</v>
      </c>
      <c r="D2387" s="308" t="s">
        <v>3094</v>
      </c>
      <c r="E2387" s="311"/>
    </row>
    <row r="2388" spans="1:5" ht="15.75">
      <c r="A2388" s="308" t="s">
        <v>8088</v>
      </c>
      <c r="B2388" s="308" t="s">
        <v>12032</v>
      </c>
      <c r="C2388" s="308" t="s">
        <v>1634</v>
      </c>
      <c r="D2388" s="308" t="s">
        <v>2856</v>
      </c>
      <c r="E2388" s="311"/>
    </row>
    <row r="2389" spans="1:5" ht="15.75">
      <c r="A2389" s="308" t="s">
        <v>8089</v>
      </c>
      <c r="B2389" s="308" t="s">
        <v>12033</v>
      </c>
      <c r="C2389" s="223" t="s">
        <v>1634</v>
      </c>
      <c r="D2389" s="223" t="s">
        <v>1655</v>
      </c>
      <c r="E2389" s="223"/>
    </row>
    <row r="2390" spans="1:5" ht="15.75">
      <c r="A2390" s="308" t="s">
        <v>8090</v>
      </c>
      <c r="B2390" s="308" t="s">
        <v>12009</v>
      </c>
      <c r="C2390" s="308" t="s">
        <v>1634</v>
      </c>
      <c r="D2390" s="308" t="s">
        <v>2925</v>
      </c>
      <c r="E2390" s="311"/>
    </row>
    <row r="2391" spans="1:5" ht="15.75">
      <c r="A2391" s="308" t="s">
        <v>8091</v>
      </c>
      <c r="B2391" s="308" t="s">
        <v>12034</v>
      </c>
      <c r="C2391" s="308" t="s">
        <v>1634</v>
      </c>
      <c r="D2391" s="308" t="s">
        <v>2700</v>
      </c>
      <c r="E2391" s="311"/>
    </row>
    <row r="2392" spans="1:5" ht="15.75">
      <c r="A2392" s="308" t="s">
        <v>8092</v>
      </c>
      <c r="B2392" s="308" t="s">
        <v>12035</v>
      </c>
      <c r="C2392" s="308" t="s">
        <v>1634</v>
      </c>
      <c r="D2392" s="308" t="s">
        <v>1656</v>
      </c>
      <c r="E2392" s="223"/>
    </row>
    <row r="2393" spans="1:5" ht="15.75">
      <c r="A2393" s="308" t="s">
        <v>8093</v>
      </c>
      <c r="B2393" s="308" t="s">
        <v>12036</v>
      </c>
      <c r="C2393" s="308" t="s">
        <v>1634</v>
      </c>
      <c r="D2393" s="308" t="s">
        <v>1657</v>
      </c>
      <c r="E2393" s="223"/>
    </row>
    <row r="2394" spans="1:5" ht="15.75">
      <c r="A2394" s="308" t="s">
        <v>8094</v>
      </c>
      <c r="B2394" s="308" t="s">
        <v>12034</v>
      </c>
      <c r="C2394" s="308" t="s">
        <v>1634</v>
      </c>
      <c r="D2394" s="308" t="s">
        <v>3837</v>
      </c>
      <c r="E2394" s="311"/>
    </row>
    <row r="2395" spans="1:5" ht="15.75">
      <c r="A2395" s="308" t="s">
        <v>8095</v>
      </c>
      <c r="B2395" s="308" t="s">
        <v>12037</v>
      </c>
      <c r="C2395" s="308" t="s">
        <v>1634</v>
      </c>
      <c r="D2395" s="308" t="s">
        <v>90</v>
      </c>
      <c r="E2395" s="223"/>
    </row>
    <row r="2396" spans="1:5" ht="15.75">
      <c r="A2396" s="308" t="s">
        <v>8096</v>
      </c>
      <c r="B2396" s="308" t="s">
        <v>15763</v>
      </c>
      <c r="C2396" s="308" t="s">
        <v>1634</v>
      </c>
      <c r="D2396" s="308" t="s">
        <v>1658</v>
      </c>
      <c r="E2396" s="223" t="s">
        <v>14781</v>
      </c>
    </row>
    <row r="2397" spans="1:5" ht="15.75">
      <c r="A2397" s="308" t="s">
        <v>8097</v>
      </c>
      <c r="B2397" s="308" t="s">
        <v>12038</v>
      </c>
      <c r="C2397" s="308" t="s">
        <v>1634</v>
      </c>
      <c r="D2397" s="308" t="s">
        <v>923</v>
      </c>
      <c r="E2397" s="223"/>
    </row>
    <row r="2398" spans="1:5" ht="15.75">
      <c r="A2398" s="371" t="s">
        <v>13667</v>
      </c>
      <c r="B2398" s="146" t="s">
        <v>14775</v>
      </c>
      <c r="C2398" s="371" t="s">
        <v>1634</v>
      </c>
      <c r="D2398" s="371" t="s">
        <v>2651</v>
      </c>
      <c r="E2398" s="223"/>
    </row>
    <row r="2399" spans="1:5" ht="15.75">
      <c r="A2399" s="371" t="s">
        <v>13667</v>
      </c>
      <c r="B2399" s="146" t="s">
        <v>14775</v>
      </c>
      <c r="C2399" s="371" t="s">
        <v>1634</v>
      </c>
      <c r="D2399" s="371" t="s">
        <v>2651</v>
      </c>
      <c r="E2399" s="223"/>
    </row>
    <row r="2400" spans="1:5" ht="15.75">
      <c r="A2400" s="371" t="s">
        <v>13667</v>
      </c>
      <c r="B2400" s="146" t="s">
        <v>14775</v>
      </c>
      <c r="C2400" s="371" t="s">
        <v>1634</v>
      </c>
      <c r="D2400" s="371" t="s">
        <v>2651</v>
      </c>
      <c r="E2400" s="223"/>
    </row>
    <row r="2401" spans="1:5" ht="15.75">
      <c r="A2401" s="308" t="s">
        <v>8098</v>
      </c>
      <c r="B2401" s="308" t="s">
        <v>12039</v>
      </c>
      <c r="C2401" s="308" t="s">
        <v>1634</v>
      </c>
      <c r="D2401" s="308" t="s">
        <v>1659</v>
      </c>
      <c r="E2401" s="223"/>
    </row>
    <row r="2402" spans="1:5" ht="15.75">
      <c r="A2402" s="308" t="str">
        <f>C2402&amp;" "&amp;D2402</f>
        <v>Microbacterium trichothecenolyticum</v>
      </c>
      <c r="B2402" s="498" t="s">
        <v>14775</v>
      </c>
      <c r="C2402" s="455" t="s">
        <v>1634</v>
      </c>
      <c r="D2402" s="437" t="s">
        <v>2701</v>
      </c>
      <c r="E2402" s="189"/>
    </row>
    <row r="2403" spans="1:5" ht="15.75">
      <c r="A2403" s="308" t="s">
        <v>8099</v>
      </c>
      <c r="B2403" s="308" t="s">
        <v>12040</v>
      </c>
      <c r="C2403" s="308" t="s">
        <v>1634</v>
      </c>
      <c r="D2403" s="308" t="s">
        <v>1660</v>
      </c>
      <c r="E2403" s="223"/>
    </row>
    <row r="2404" spans="1:5" ht="15.75">
      <c r="A2404" s="308" t="str">
        <f>C2404&amp;" "&amp;D2404</f>
        <v>Microbacterium yannicii</v>
      </c>
      <c r="B2404" s="498" t="s">
        <v>14775</v>
      </c>
      <c r="C2404" s="455" t="s">
        <v>1634</v>
      </c>
      <c r="D2404" s="437" t="s">
        <v>3095</v>
      </c>
      <c r="E2404" s="189"/>
    </row>
    <row r="2405" spans="1:5" ht="15.75">
      <c r="A2405" s="308" t="s">
        <v>8100</v>
      </c>
      <c r="B2405" s="308" t="s">
        <v>12041</v>
      </c>
      <c r="C2405" s="308" t="s">
        <v>4629</v>
      </c>
      <c r="D2405" s="308" t="s">
        <v>1652</v>
      </c>
      <c r="E2405" s="311"/>
    </row>
    <row r="2406" spans="1:5" ht="15.75">
      <c r="A2406" s="308" t="s">
        <v>8101</v>
      </c>
      <c r="B2406" s="308" t="s">
        <v>12035</v>
      </c>
      <c r="C2406" s="308" t="s">
        <v>4630</v>
      </c>
      <c r="D2406" s="308" t="s">
        <v>1656</v>
      </c>
      <c r="E2406" s="311"/>
    </row>
    <row r="2407" spans="1:5" ht="15">
      <c r="A2407" s="308" t="s">
        <v>8102</v>
      </c>
      <c r="B2407" s="308" t="s">
        <v>15764</v>
      </c>
      <c r="C2407" s="308" t="s">
        <v>4128</v>
      </c>
      <c r="D2407" s="308" t="s">
        <v>761</v>
      </c>
      <c r="E2407" s="308" t="s">
        <v>15765</v>
      </c>
    </row>
    <row r="2408" spans="1:5" ht="15.75">
      <c r="A2408" s="308" t="s">
        <v>10242</v>
      </c>
      <c r="B2408" s="393" t="s">
        <v>14782</v>
      </c>
      <c r="C2408" s="393" t="s">
        <v>14783</v>
      </c>
      <c r="D2408" s="393" t="s">
        <v>14715</v>
      </c>
      <c r="E2408" s="223"/>
    </row>
    <row r="2409" spans="1:5" ht="15.75">
      <c r="A2409" s="308" t="s">
        <v>8103</v>
      </c>
      <c r="B2409" s="384" t="s">
        <v>14784</v>
      </c>
      <c r="C2409" s="308" t="s">
        <v>442</v>
      </c>
      <c r="D2409" s="308" t="s">
        <v>1661</v>
      </c>
      <c r="E2409" s="223"/>
    </row>
    <row r="2410" spans="1:5" ht="15.75">
      <c r="A2410" s="185" t="s">
        <v>13668</v>
      </c>
      <c r="B2410" s="185" t="s">
        <v>13821</v>
      </c>
      <c r="C2410" s="185" t="s">
        <v>442</v>
      </c>
      <c r="D2410" s="185" t="s">
        <v>1457</v>
      </c>
      <c r="E2410" s="189"/>
    </row>
    <row r="2411" spans="1:5" ht="15.75">
      <c r="A2411" s="308" t="s">
        <v>8104</v>
      </c>
      <c r="B2411" s="308" t="s">
        <v>12042</v>
      </c>
      <c r="C2411" s="308" t="s">
        <v>442</v>
      </c>
      <c r="D2411" s="308" t="s">
        <v>1662</v>
      </c>
      <c r="E2411" s="223"/>
    </row>
    <row r="2412" spans="1:5" ht="15.75">
      <c r="A2412" s="308" t="s">
        <v>8105</v>
      </c>
      <c r="B2412" s="308" t="s">
        <v>12043</v>
      </c>
      <c r="C2412" s="308" t="s">
        <v>442</v>
      </c>
      <c r="D2412" s="308" t="s">
        <v>3096</v>
      </c>
      <c r="E2412" s="311"/>
    </row>
    <row r="2413" spans="1:5" ht="15.75">
      <c r="A2413" s="185" t="s">
        <v>13669</v>
      </c>
      <c r="B2413" s="301" t="s">
        <v>14785</v>
      </c>
      <c r="C2413" s="185" t="s">
        <v>442</v>
      </c>
      <c r="D2413" s="185" t="s">
        <v>1511</v>
      </c>
      <c r="E2413" s="189"/>
    </row>
    <row r="2414" spans="1:5" ht="15.75">
      <c r="A2414" s="308" t="s">
        <v>8106</v>
      </c>
      <c r="B2414" s="308" t="s">
        <v>12044</v>
      </c>
      <c r="C2414" s="308" t="s">
        <v>442</v>
      </c>
      <c r="D2414" s="308" t="s">
        <v>1663</v>
      </c>
      <c r="E2414" s="223"/>
    </row>
    <row r="2415" spans="1:5" ht="15.75">
      <c r="A2415" s="371" t="s">
        <v>13670</v>
      </c>
      <c r="B2415" s="146" t="s">
        <v>14786</v>
      </c>
      <c r="C2415" s="371" t="s">
        <v>442</v>
      </c>
      <c r="D2415" s="371" t="s">
        <v>1399</v>
      </c>
      <c r="E2415" s="223"/>
    </row>
    <row r="2416" spans="1:5" ht="15.75">
      <c r="A2416" s="371" t="s">
        <v>13670</v>
      </c>
      <c r="B2416" s="146" t="s">
        <v>14786</v>
      </c>
      <c r="C2416" s="371" t="s">
        <v>442</v>
      </c>
      <c r="D2416" s="371" t="s">
        <v>1399</v>
      </c>
      <c r="E2416" s="223"/>
    </row>
    <row r="2417" spans="1:5" ht="15.75">
      <c r="A2417" s="308" t="s">
        <v>8107</v>
      </c>
      <c r="B2417" s="308" t="s">
        <v>12045</v>
      </c>
      <c r="C2417" s="308" t="s">
        <v>442</v>
      </c>
      <c r="D2417" s="308" t="s">
        <v>1597</v>
      </c>
      <c r="E2417" s="223"/>
    </row>
    <row r="2418" spans="1:5" ht="15.75">
      <c r="A2418" s="371" t="s">
        <v>13671</v>
      </c>
      <c r="B2418" s="393" t="s">
        <v>14782</v>
      </c>
      <c r="C2418" s="371" t="s">
        <v>442</v>
      </c>
      <c r="D2418" s="371" t="s">
        <v>2574</v>
      </c>
      <c r="E2418" s="223"/>
    </row>
    <row r="2419" spans="1:5" ht="15.75">
      <c r="A2419" s="371" t="s">
        <v>13671</v>
      </c>
      <c r="B2419" s="393" t="s">
        <v>14782</v>
      </c>
      <c r="C2419" s="371" t="s">
        <v>442</v>
      </c>
      <c r="D2419" s="371" t="s">
        <v>2574</v>
      </c>
      <c r="E2419" s="223"/>
    </row>
    <row r="2420" spans="1:5" ht="15.75">
      <c r="A2420" s="308" t="s">
        <v>10243</v>
      </c>
      <c r="B2420" s="393" t="s">
        <v>14787</v>
      </c>
      <c r="C2420" s="393" t="s">
        <v>442</v>
      </c>
      <c r="D2420" s="393" t="s">
        <v>2733</v>
      </c>
      <c r="E2420" s="223"/>
    </row>
    <row r="2421" spans="1:5" ht="15.75">
      <c r="A2421" s="308" t="s">
        <v>8108</v>
      </c>
      <c r="B2421" s="308" t="s">
        <v>12046</v>
      </c>
      <c r="C2421" s="308" t="s">
        <v>442</v>
      </c>
      <c r="D2421" s="308" t="s">
        <v>1657</v>
      </c>
      <c r="E2421" s="311"/>
    </row>
    <row r="2422" spans="1:5" ht="15.75">
      <c r="A2422" s="308" t="s">
        <v>8109</v>
      </c>
      <c r="B2422" s="308" t="s">
        <v>12047</v>
      </c>
      <c r="C2422" s="308" t="s">
        <v>442</v>
      </c>
      <c r="D2422" s="308" t="s">
        <v>90</v>
      </c>
      <c r="E2422" s="223"/>
    </row>
    <row r="2423" spans="1:5" ht="15.75">
      <c r="A2423" s="308" t="s">
        <v>10244</v>
      </c>
      <c r="B2423" s="393" t="s">
        <v>14788</v>
      </c>
      <c r="C2423" s="393" t="s">
        <v>442</v>
      </c>
      <c r="D2423" s="393" t="s">
        <v>815</v>
      </c>
      <c r="E2423" s="223"/>
    </row>
    <row r="2424" spans="1:5" ht="15.75">
      <c r="A2424" s="308" t="s">
        <v>8110</v>
      </c>
      <c r="B2424" s="308" t="s">
        <v>12048</v>
      </c>
      <c r="C2424" s="308" t="s">
        <v>442</v>
      </c>
      <c r="D2424" s="308" t="s">
        <v>1429</v>
      </c>
      <c r="E2424" s="223"/>
    </row>
    <row r="2425" spans="1:5" ht="15.75">
      <c r="A2425" s="384" t="s">
        <v>8111</v>
      </c>
      <c r="B2425" s="384" t="s">
        <v>14789</v>
      </c>
      <c r="C2425" s="308" t="s">
        <v>3097</v>
      </c>
      <c r="D2425" s="308" t="s">
        <v>2869</v>
      </c>
      <c r="E2425" s="223"/>
    </row>
    <row r="2426" spans="1:5" ht="15.75">
      <c r="A2426" s="384" t="s">
        <v>8112</v>
      </c>
      <c r="B2426" s="384" t="s">
        <v>14790</v>
      </c>
      <c r="C2426" s="308" t="s">
        <v>3097</v>
      </c>
      <c r="D2426" s="308" t="s">
        <v>90</v>
      </c>
      <c r="E2426" s="223"/>
    </row>
    <row r="2427" spans="1:5" ht="15.75">
      <c r="A2427" s="223" t="s">
        <v>8113</v>
      </c>
      <c r="B2427" s="223" t="s">
        <v>15766</v>
      </c>
      <c r="C2427" s="311" t="s">
        <v>1664</v>
      </c>
      <c r="D2427" s="311" t="s">
        <v>14791</v>
      </c>
      <c r="E2427" s="223" t="s">
        <v>14792</v>
      </c>
    </row>
    <row r="2428" spans="1:5" ht="15.75">
      <c r="A2428" s="308" t="s">
        <v>8114</v>
      </c>
      <c r="B2428" s="308" t="s">
        <v>12049</v>
      </c>
      <c r="C2428" s="308" t="s">
        <v>1664</v>
      </c>
      <c r="D2428" s="308" t="s">
        <v>803</v>
      </c>
      <c r="E2428" s="223"/>
    </row>
    <row r="2429" spans="1:5" ht="15.75">
      <c r="A2429" s="308" t="s">
        <v>8115</v>
      </c>
      <c r="B2429" s="308" t="s">
        <v>12050</v>
      </c>
      <c r="C2429" s="308" t="s">
        <v>1664</v>
      </c>
      <c r="D2429" s="308" t="s">
        <v>952</v>
      </c>
      <c r="E2429" s="311"/>
    </row>
    <row r="2430" spans="1:5" ht="15.75">
      <c r="A2430" s="308" t="s">
        <v>8116</v>
      </c>
      <c r="B2430" s="308" t="s">
        <v>12051</v>
      </c>
      <c r="C2430" s="308" t="s">
        <v>1664</v>
      </c>
      <c r="D2430" s="308" t="s">
        <v>956</v>
      </c>
      <c r="E2430" s="223"/>
    </row>
    <row r="2431" spans="1:5" ht="15.75">
      <c r="A2431" s="308" t="s">
        <v>8117</v>
      </c>
      <c r="B2431" s="308" t="s">
        <v>12052</v>
      </c>
      <c r="C2431" s="223" t="s">
        <v>1664</v>
      </c>
      <c r="D2431" s="223" t="s">
        <v>907</v>
      </c>
      <c r="E2431" s="223"/>
    </row>
    <row r="2432" spans="1:5" ht="15.75">
      <c r="A2432" s="308" t="s">
        <v>8118</v>
      </c>
      <c r="B2432" s="308" t="s">
        <v>12053</v>
      </c>
      <c r="C2432" s="308" t="s">
        <v>1664</v>
      </c>
      <c r="D2432" s="308" t="s">
        <v>1495</v>
      </c>
      <c r="E2432" s="223"/>
    </row>
    <row r="2433" spans="1:5" ht="15.75">
      <c r="A2433" s="223" t="s">
        <v>8119</v>
      </c>
      <c r="B2433" s="223" t="s">
        <v>12054</v>
      </c>
      <c r="C2433" s="223" t="s">
        <v>1664</v>
      </c>
      <c r="D2433" s="223" t="s">
        <v>1337</v>
      </c>
      <c r="E2433" s="223"/>
    </row>
    <row r="2434" spans="1:5" ht="15.75">
      <c r="A2434" s="308" t="s">
        <v>8120</v>
      </c>
      <c r="B2434" s="308" t="s">
        <v>12055</v>
      </c>
      <c r="C2434" s="308" t="s">
        <v>1664</v>
      </c>
      <c r="D2434" s="308" t="s">
        <v>1665</v>
      </c>
      <c r="E2434" s="223"/>
    </row>
    <row r="2435" spans="1:5" ht="15.75">
      <c r="A2435" s="308" t="s">
        <v>8121</v>
      </c>
      <c r="B2435" s="308" t="s">
        <v>12056</v>
      </c>
      <c r="C2435" s="308" t="s">
        <v>1664</v>
      </c>
      <c r="D2435" s="308" t="s">
        <v>1709</v>
      </c>
      <c r="E2435" s="311"/>
    </row>
    <row r="2436" spans="1:5" ht="15.75">
      <c r="A2436" s="308" t="s">
        <v>8122</v>
      </c>
      <c r="B2436" s="308" t="s">
        <v>12057</v>
      </c>
      <c r="C2436" s="308" t="s">
        <v>1664</v>
      </c>
      <c r="D2436" s="308" t="s">
        <v>90</v>
      </c>
      <c r="E2436" s="223"/>
    </row>
    <row r="2437" spans="1:5" ht="15.75">
      <c r="A2437" s="308" t="s">
        <v>8123</v>
      </c>
      <c r="B2437" s="308" t="s">
        <v>12058</v>
      </c>
      <c r="C2437" s="308" t="s">
        <v>1664</v>
      </c>
      <c r="D2437" s="308" t="s">
        <v>782</v>
      </c>
      <c r="E2437" s="223"/>
    </row>
    <row r="2438" spans="1:5" ht="15.75">
      <c r="A2438" s="308" t="s">
        <v>8124</v>
      </c>
      <c r="B2438" s="308" t="s">
        <v>12059</v>
      </c>
      <c r="C2438" s="308" t="s">
        <v>1664</v>
      </c>
      <c r="D2438" s="308" t="s">
        <v>1666</v>
      </c>
      <c r="E2438" s="223"/>
    </row>
    <row r="2439" spans="1:5" ht="15.75">
      <c r="A2439" s="308" t="s">
        <v>8125</v>
      </c>
      <c r="B2439" s="308" t="s">
        <v>11051</v>
      </c>
      <c r="C2439" s="308" t="s">
        <v>4631</v>
      </c>
      <c r="D2439" s="308" t="s">
        <v>3691</v>
      </c>
      <c r="E2439" s="311"/>
    </row>
    <row r="2440" spans="1:5" ht="15.75">
      <c r="A2440" s="308" t="s">
        <v>8126</v>
      </c>
      <c r="B2440" s="308" t="s">
        <v>12060</v>
      </c>
      <c r="C2440" s="308" t="s">
        <v>4631</v>
      </c>
      <c r="D2440" s="308" t="s">
        <v>803</v>
      </c>
      <c r="E2440" s="311"/>
    </row>
    <row r="2441" spans="1:5" ht="15.75">
      <c r="A2441" s="384" t="s">
        <v>8127</v>
      </c>
      <c r="B2441" s="384" t="s">
        <v>14793</v>
      </c>
      <c r="C2441" s="308" t="s">
        <v>1667</v>
      </c>
      <c r="D2441" s="308" t="s">
        <v>1061</v>
      </c>
      <c r="E2441" s="223"/>
    </row>
    <row r="2442" spans="1:5" ht="15.75">
      <c r="A2442" s="308" t="s">
        <v>8128</v>
      </c>
      <c r="B2442" s="308" t="s">
        <v>15767</v>
      </c>
      <c r="C2442" s="308" t="s">
        <v>1667</v>
      </c>
      <c r="D2442" s="308" t="s">
        <v>1668</v>
      </c>
      <c r="E2442" s="223"/>
    </row>
    <row r="2443" spans="1:5" ht="15.75">
      <c r="A2443" s="308" t="s">
        <v>8129</v>
      </c>
      <c r="B2443" s="308" t="s">
        <v>12061</v>
      </c>
      <c r="C2443" s="308" t="s">
        <v>1667</v>
      </c>
      <c r="D2443" s="308" t="s">
        <v>1669</v>
      </c>
      <c r="E2443" s="223"/>
    </row>
    <row r="2444" spans="1:5" ht="15.75">
      <c r="A2444" s="308" t="s">
        <v>8130</v>
      </c>
      <c r="B2444" s="308" t="s">
        <v>12062</v>
      </c>
      <c r="C2444" s="308" t="s">
        <v>1667</v>
      </c>
      <c r="D2444" s="308" t="s">
        <v>1670</v>
      </c>
      <c r="E2444" s="223"/>
    </row>
    <row r="2445" spans="1:5" ht="15.75">
      <c r="A2445" s="308" t="s">
        <v>8131</v>
      </c>
      <c r="B2445" s="308" t="s">
        <v>12063</v>
      </c>
      <c r="C2445" s="308" t="s">
        <v>1667</v>
      </c>
      <c r="D2445" s="308" t="s">
        <v>1671</v>
      </c>
      <c r="E2445" s="223"/>
    </row>
    <row r="2446" spans="1:5" ht="15.75">
      <c r="A2446" s="308" t="s">
        <v>8132</v>
      </c>
      <c r="B2446" s="308" t="s">
        <v>12064</v>
      </c>
      <c r="C2446" s="308" t="s">
        <v>1667</v>
      </c>
      <c r="D2446" s="308" t="s">
        <v>3098</v>
      </c>
      <c r="E2446" s="311"/>
    </row>
    <row r="2447" spans="1:5" ht="15.75">
      <c r="A2447" s="371" t="s">
        <v>13672</v>
      </c>
      <c r="B2447" s="146" t="s">
        <v>14794</v>
      </c>
      <c r="C2447" s="371" t="s">
        <v>1667</v>
      </c>
      <c r="D2447" s="371" t="s">
        <v>13580</v>
      </c>
      <c r="E2447" s="223"/>
    </row>
    <row r="2448" spans="1:5" ht="15.75">
      <c r="A2448" s="390" t="s">
        <v>8133</v>
      </c>
      <c r="B2448" s="390" t="s">
        <v>14795</v>
      </c>
      <c r="C2448" s="308" t="s">
        <v>1667</v>
      </c>
      <c r="D2448" s="308" t="s">
        <v>3099</v>
      </c>
      <c r="E2448" s="223" t="s">
        <v>14796</v>
      </c>
    </row>
    <row r="2449" spans="1:5" ht="15.75">
      <c r="A2449" s="384" t="s">
        <v>8134</v>
      </c>
      <c r="B2449" s="384" t="s">
        <v>14797</v>
      </c>
      <c r="C2449" s="308" t="s">
        <v>1667</v>
      </c>
      <c r="D2449" s="308" t="s">
        <v>1672</v>
      </c>
      <c r="E2449" s="223"/>
    </row>
    <row r="2450" spans="1:5" ht="15.75">
      <c r="A2450" s="305" t="s">
        <v>8135</v>
      </c>
      <c r="B2450" s="305" t="s">
        <v>15768</v>
      </c>
      <c r="C2450" s="308" t="s">
        <v>1667</v>
      </c>
      <c r="D2450" s="308" t="s">
        <v>1673</v>
      </c>
      <c r="E2450" s="223"/>
    </row>
    <row r="2451" spans="1:5" ht="15.75">
      <c r="A2451" s="308" t="s">
        <v>8136</v>
      </c>
      <c r="B2451" s="308" t="s">
        <v>12065</v>
      </c>
      <c r="C2451" s="308" t="s">
        <v>1667</v>
      </c>
      <c r="D2451" s="308" t="s">
        <v>1674</v>
      </c>
      <c r="E2451" s="223"/>
    </row>
    <row r="2452" spans="1:5" ht="15.75">
      <c r="A2452" s="308" t="s">
        <v>8137</v>
      </c>
      <c r="B2452" s="308" t="s">
        <v>12066</v>
      </c>
      <c r="C2452" s="308" t="s">
        <v>1667</v>
      </c>
      <c r="D2452" s="308" t="s">
        <v>1675</v>
      </c>
      <c r="E2452" s="223"/>
    </row>
    <row r="2453" spans="1:5" ht="15.75">
      <c r="A2453" s="308" t="s">
        <v>8138</v>
      </c>
      <c r="B2453" s="308" t="s">
        <v>12067</v>
      </c>
      <c r="C2453" s="308" t="s">
        <v>1667</v>
      </c>
      <c r="D2453" s="308" t="s">
        <v>1676</v>
      </c>
      <c r="E2453" s="223"/>
    </row>
    <row r="2454" spans="1:5" ht="15.75">
      <c r="A2454" s="308" t="s">
        <v>8139</v>
      </c>
      <c r="B2454" s="308" t="s">
        <v>12064</v>
      </c>
      <c r="C2454" s="308" t="s">
        <v>1667</v>
      </c>
      <c r="D2454" s="308" t="s">
        <v>888</v>
      </c>
      <c r="E2454" s="311"/>
    </row>
    <row r="2455" spans="1:5" ht="15.75">
      <c r="A2455" s="308" t="s">
        <v>8140</v>
      </c>
      <c r="B2455" s="308" t="s">
        <v>12068</v>
      </c>
      <c r="C2455" s="308" t="s">
        <v>1667</v>
      </c>
      <c r="D2455" s="308" t="s">
        <v>3101</v>
      </c>
      <c r="E2455" s="311"/>
    </row>
    <row r="2456" spans="1:5" ht="15.75">
      <c r="A2456" s="308" t="s">
        <v>8141</v>
      </c>
      <c r="B2456" s="308" t="s">
        <v>12069</v>
      </c>
      <c r="C2456" s="308" t="s">
        <v>1667</v>
      </c>
      <c r="D2456" s="308" t="s">
        <v>744</v>
      </c>
      <c r="E2456" s="223"/>
    </row>
    <row r="2457" spans="1:5" ht="15.75">
      <c r="A2457" s="308" t="s">
        <v>8142</v>
      </c>
      <c r="B2457" s="308" t="s">
        <v>12067</v>
      </c>
      <c r="C2457" s="308" t="s">
        <v>1667</v>
      </c>
      <c r="D2457" s="308" t="s">
        <v>90</v>
      </c>
      <c r="E2457" s="223"/>
    </row>
    <row r="2458" spans="1:5" ht="15.75">
      <c r="A2458" s="308" t="s">
        <v>8143</v>
      </c>
      <c r="B2458" s="308" t="s">
        <v>12070</v>
      </c>
      <c r="C2458" s="308" t="s">
        <v>1667</v>
      </c>
      <c r="D2458" s="308" t="s">
        <v>3103</v>
      </c>
      <c r="E2458" s="311"/>
    </row>
    <row r="2459" spans="1:5" ht="15.75">
      <c r="A2459" s="308" t="s">
        <v>8144</v>
      </c>
      <c r="B2459" s="308" t="s">
        <v>12071</v>
      </c>
      <c r="C2459" s="308" t="s">
        <v>4632</v>
      </c>
      <c r="D2459" s="308" t="s">
        <v>1672</v>
      </c>
      <c r="E2459" s="311"/>
    </row>
    <row r="2460" spans="1:5" ht="15.75">
      <c r="A2460" s="308" t="s">
        <v>8145</v>
      </c>
      <c r="B2460" s="308" t="s">
        <v>12072</v>
      </c>
      <c r="C2460" s="308" t="s">
        <v>1677</v>
      </c>
      <c r="D2460" s="308" t="s">
        <v>1678</v>
      </c>
      <c r="E2460" s="223"/>
    </row>
    <row r="2461" spans="1:5" ht="15.75">
      <c r="A2461" s="189" t="s">
        <v>13673</v>
      </c>
      <c r="B2461" s="301" t="s">
        <v>15769</v>
      </c>
      <c r="C2461" s="365" t="s">
        <v>1679</v>
      </c>
      <c r="D2461" s="365" t="s">
        <v>2787</v>
      </c>
      <c r="E2461" s="189"/>
    </row>
    <row r="2462" spans="1:5" ht="15.75">
      <c r="A2462" s="308" t="s">
        <v>13673</v>
      </c>
      <c r="B2462" s="384" t="s">
        <v>14798</v>
      </c>
      <c r="C2462" s="305" t="s">
        <v>1679</v>
      </c>
      <c r="D2462" s="301" t="s">
        <v>14799</v>
      </c>
      <c r="E2462" s="223"/>
    </row>
    <row r="2463" spans="1:5" ht="15.75">
      <c r="A2463" s="308" t="s">
        <v>8146</v>
      </c>
      <c r="B2463" s="308" t="s">
        <v>15770</v>
      </c>
      <c r="C2463" s="308" t="s">
        <v>1679</v>
      </c>
      <c r="D2463" s="308" t="s">
        <v>90</v>
      </c>
      <c r="E2463" s="223"/>
    </row>
    <row r="2464" spans="1:5" ht="15.75">
      <c r="A2464" s="308" t="s">
        <v>10417</v>
      </c>
      <c r="B2464" s="305" t="s">
        <v>14800</v>
      </c>
      <c r="C2464" s="304" t="s">
        <v>10418</v>
      </c>
      <c r="D2464" s="305" t="s">
        <v>2738</v>
      </c>
      <c r="E2464" s="223"/>
    </row>
    <row r="2465" spans="1:5" ht="15.75">
      <c r="A2465" s="371" t="s">
        <v>14801</v>
      </c>
      <c r="B2465" s="185" t="s">
        <v>15771</v>
      </c>
      <c r="C2465" s="200" t="s">
        <v>14802</v>
      </c>
      <c r="D2465" s="200" t="s">
        <v>14614</v>
      </c>
      <c r="E2465" s="371"/>
    </row>
    <row r="2466" spans="1:5" ht="15.75">
      <c r="A2466" s="308" t="s">
        <v>8147</v>
      </c>
      <c r="B2466" s="308" t="s">
        <v>12073</v>
      </c>
      <c r="C2466" s="308" t="s">
        <v>1680</v>
      </c>
      <c r="D2466" s="308" t="s">
        <v>798</v>
      </c>
      <c r="E2466" s="311"/>
    </row>
    <row r="2467" spans="1:5" ht="15.75">
      <c r="A2467" s="308" t="s">
        <v>8148</v>
      </c>
      <c r="B2467" s="308" t="s">
        <v>12074</v>
      </c>
      <c r="C2467" s="308" t="s">
        <v>1680</v>
      </c>
      <c r="D2467" s="308" t="s">
        <v>916</v>
      </c>
      <c r="E2467" s="311"/>
    </row>
    <row r="2468" spans="1:5" ht="15.75">
      <c r="A2468" s="308" t="s">
        <v>8149</v>
      </c>
      <c r="B2468" s="308" t="s">
        <v>12075</v>
      </c>
      <c r="C2468" s="308" t="s">
        <v>1681</v>
      </c>
      <c r="D2468" s="308" t="s">
        <v>1682</v>
      </c>
      <c r="E2468" s="223"/>
    </row>
    <row r="2469" spans="1:5" ht="15.75">
      <c r="A2469" s="308" t="s">
        <v>10419</v>
      </c>
      <c r="B2469" s="305" t="s">
        <v>14803</v>
      </c>
      <c r="C2469" s="371" t="s">
        <v>14804</v>
      </c>
      <c r="D2469" s="371" t="s">
        <v>90</v>
      </c>
      <c r="E2469" s="223" t="s">
        <v>14805</v>
      </c>
    </row>
    <row r="2470" spans="1:5" ht="15.75">
      <c r="A2470" s="308" t="s">
        <v>8150</v>
      </c>
      <c r="B2470" s="308" t="s">
        <v>12076</v>
      </c>
      <c r="C2470" s="308" t="s">
        <v>1683</v>
      </c>
      <c r="D2470" s="308" t="s">
        <v>1684</v>
      </c>
      <c r="E2470" s="223"/>
    </row>
    <row r="2471" spans="1:5" ht="15.75">
      <c r="A2471" s="308" t="s">
        <v>8151</v>
      </c>
      <c r="B2471" s="308" t="s">
        <v>12077</v>
      </c>
      <c r="C2471" s="308" t="s">
        <v>1683</v>
      </c>
      <c r="D2471" s="308" t="s">
        <v>90</v>
      </c>
      <c r="E2471" s="311"/>
    </row>
    <row r="2472" spans="1:5" ht="15.75">
      <c r="A2472" s="305" t="s">
        <v>8152</v>
      </c>
      <c r="B2472" s="305" t="s">
        <v>15772</v>
      </c>
      <c r="C2472" s="330" t="s">
        <v>14806</v>
      </c>
      <c r="D2472" s="223" t="s">
        <v>1501</v>
      </c>
      <c r="E2472" s="308" t="s">
        <v>15773</v>
      </c>
    </row>
    <row r="2473" spans="1:5" ht="15">
      <c r="A2473" s="308" t="s">
        <v>8153</v>
      </c>
      <c r="B2473" s="308" t="s">
        <v>15774</v>
      </c>
      <c r="C2473" s="308" t="s">
        <v>14807</v>
      </c>
      <c r="D2473" s="308" t="s">
        <v>2769</v>
      </c>
      <c r="E2473" s="308" t="s">
        <v>15775</v>
      </c>
    </row>
    <row r="2474" spans="1:5" ht="15.75">
      <c r="A2474" s="308" t="s">
        <v>8154</v>
      </c>
      <c r="B2474" s="308" t="s">
        <v>12078</v>
      </c>
      <c r="C2474" s="308" t="s">
        <v>1685</v>
      </c>
      <c r="D2474" s="308" t="s">
        <v>90</v>
      </c>
      <c r="E2474" s="223"/>
    </row>
    <row r="2475" spans="1:5" ht="15.75">
      <c r="A2475" s="308" t="s">
        <v>8155</v>
      </c>
      <c r="B2475" s="308" t="s">
        <v>12079</v>
      </c>
      <c r="C2475" s="308" t="s">
        <v>3104</v>
      </c>
      <c r="D2475" s="308" t="s">
        <v>3105</v>
      </c>
      <c r="E2475" s="311"/>
    </row>
    <row r="2476" spans="1:5" ht="15.75">
      <c r="A2476" s="308" t="s">
        <v>8156</v>
      </c>
      <c r="B2476" s="308" t="s">
        <v>12080</v>
      </c>
      <c r="C2476" s="308" t="s">
        <v>1686</v>
      </c>
      <c r="D2476" s="308" t="s">
        <v>1687</v>
      </c>
      <c r="E2476" s="223"/>
    </row>
    <row r="2477" spans="1:5" ht="15.75">
      <c r="A2477" s="308" t="s">
        <v>8157</v>
      </c>
      <c r="B2477" s="308" t="s">
        <v>12081</v>
      </c>
      <c r="C2477" s="308" t="s">
        <v>1686</v>
      </c>
      <c r="D2477" s="308" t="s">
        <v>1688</v>
      </c>
      <c r="E2477" s="223"/>
    </row>
    <row r="2478" spans="1:5" ht="15.75">
      <c r="A2478" s="308" t="s">
        <v>8158</v>
      </c>
      <c r="B2478" s="308" t="s">
        <v>12082</v>
      </c>
      <c r="C2478" s="308" t="s">
        <v>3107</v>
      </c>
      <c r="D2478" s="308" t="s">
        <v>3108</v>
      </c>
      <c r="E2478" s="311"/>
    </row>
    <row r="2479" spans="1:5" ht="15.75">
      <c r="A2479" s="308" t="s">
        <v>13674</v>
      </c>
      <c r="B2479" s="305" t="s">
        <v>13981</v>
      </c>
      <c r="C2479" s="305" t="s">
        <v>14808</v>
      </c>
      <c r="D2479" s="305" t="s">
        <v>14809</v>
      </c>
      <c r="E2479" s="223" t="s">
        <v>15776</v>
      </c>
    </row>
    <row r="2480" spans="1:5" ht="15.75">
      <c r="A2480" s="308" t="s">
        <v>8159</v>
      </c>
      <c r="B2480" s="308" t="s">
        <v>12083</v>
      </c>
      <c r="C2480" s="308" t="s">
        <v>1689</v>
      </c>
      <c r="D2480" s="308" t="s">
        <v>1690</v>
      </c>
      <c r="E2480" s="223"/>
    </row>
    <row r="2481" spans="1:5" ht="15.75">
      <c r="A2481" s="308" t="s">
        <v>8160</v>
      </c>
      <c r="B2481" s="308" t="s">
        <v>12084</v>
      </c>
      <c r="C2481" s="308" t="s">
        <v>1689</v>
      </c>
      <c r="D2481" s="308" t="s">
        <v>1691</v>
      </c>
      <c r="E2481" s="223"/>
    </row>
    <row r="2482" spans="1:5" ht="15.75">
      <c r="A2482" s="308" t="s">
        <v>8161</v>
      </c>
      <c r="B2482" s="308" t="s">
        <v>12085</v>
      </c>
      <c r="C2482" s="308" t="s">
        <v>1689</v>
      </c>
      <c r="D2482" s="308" t="s">
        <v>2612</v>
      </c>
      <c r="E2482" s="311"/>
    </row>
    <row r="2483" spans="1:5" ht="15.75">
      <c r="A2483" s="308" t="s">
        <v>8162</v>
      </c>
      <c r="B2483" s="308" t="s">
        <v>12086</v>
      </c>
      <c r="C2483" s="308" t="s">
        <v>1689</v>
      </c>
      <c r="D2483" s="308" t="s">
        <v>1692</v>
      </c>
      <c r="E2483" s="223"/>
    </row>
    <row r="2484" spans="1:5" ht="15.75">
      <c r="A2484" s="308" t="s">
        <v>8163</v>
      </c>
      <c r="B2484" s="308" t="s">
        <v>12087</v>
      </c>
      <c r="C2484" s="308" t="s">
        <v>4129</v>
      </c>
      <c r="D2484" s="308" t="s">
        <v>2766</v>
      </c>
      <c r="E2484" s="311"/>
    </row>
    <row r="2485" spans="1:5" ht="15.75">
      <c r="A2485" s="308" t="s">
        <v>8164</v>
      </c>
      <c r="B2485" s="308" t="s">
        <v>12088</v>
      </c>
      <c r="C2485" s="308" t="s">
        <v>4129</v>
      </c>
      <c r="D2485" s="308" t="s">
        <v>996</v>
      </c>
      <c r="E2485" s="311"/>
    </row>
    <row r="2486" spans="1:5" ht="15.75">
      <c r="A2486" s="308" t="s">
        <v>10420</v>
      </c>
      <c r="B2486" s="305" t="s">
        <v>14810</v>
      </c>
      <c r="C2486" s="304" t="s">
        <v>3838</v>
      </c>
      <c r="D2486" s="305" t="s">
        <v>1742</v>
      </c>
      <c r="E2486" s="223" t="s">
        <v>15777</v>
      </c>
    </row>
    <row r="2487" spans="1:5" ht="15.75">
      <c r="A2487" s="308" t="s">
        <v>8165</v>
      </c>
      <c r="B2487" s="305" t="s">
        <v>14811</v>
      </c>
      <c r="C2487" s="308" t="s">
        <v>3838</v>
      </c>
      <c r="D2487" s="308" t="s">
        <v>90</v>
      </c>
      <c r="E2487" s="311" t="s">
        <v>14812</v>
      </c>
    </row>
    <row r="2488" spans="1:5" ht="15.75">
      <c r="A2488" s="308" t="s">
        <v>8166</v>
      </c>
      <c r="B2488" s="308" t="s">
        <v>12089</v>
      </c>
      <c r="C2488" s="308" t="s">
        <v>1693</v>
      </c>
      <c r="D2488" s="308" t="s">
        <v>90</v>
      </c>
      <c r="E2488" s="223"/>
    </row>
    <row r="2489" spans="1:5" ht="15.75">
      <c r="A2489" s="308" t="s">
        <v>8167</v>
      </c>
      <c r="B2489" s="308" t="s">
        <v>12090</v>
      </c>
      <c r="C2489" s="308" t="s">
        <v>3109</v>
      </c>
      <c r="D2489" s="308" t="s">
        <v>90</v>
      </c>
      <c r="E2489" s="311"/>
    </row>
    <row r="2490" spans="1:5" ht="15.75">
      <c r="A2490" s="384" t="s">
        <v>8168</v>
      </c>
      <c r="B2490" s="384" t="s">
        <v>15778</v>
      </c>
      <c r="C2490" s="308" t="s">
        <v>1694</v>
      </c>
      <c r="D2490" s="308" t="s">
        <v>1501</v>
      </c>
      <c r="E2490" s="223" t="s">
        <v>15779</v>
      </c>
    </row>
    <row r="2491" spans="1:5" ht="15.75">
      <c r="A2491" s="311" t="s">
        <v>8169</v>
      </c>
      <c r="B2491" s="311" t="s">
        <v>15780</v>
      </c>
      <c r="C2491" s="311" t="s">
        <v>14813</v>
      </c>
      <c r="D2491" s="311" t="s">
        <v>753</v>
      </c>
      <c r="E2491" s="223"/>
    </row>
    <row r="2492" spans="1:5" ht="15.75">
      <c r="A2492" s="308" t="s">
        <v>8170</v>
      </c>
      <c r="B2492" s="308" t="s">
        <v>15781</v>
      </c>
      <c r="C2492" s="308" t="s">
        <v>557</v>
      </c>
      <c r="D2492" s="308" t="s">
        <v>1483</v>
      </c>
      <c r="E2492" s="223"/>
    </row>
    <row r="2493" spans="1:5" ht="15.75">
      <c r="A2493" s="308" t="s">
        <v>8171</v>
      </c>
      <c r="B2493" s="308" t="s">
        <v>15782</v>
      </c>
      <c r="C2493" s="308" t="s">
        <v>557</v>
      </c>
      <c r="D2493" s="308" t="s">
        <v>1695</v>
      </c>
      <c r="E2493" s="223" t="s">
        <v>14814</v>
      </c>
    </row>
    <row r="2494" spans="1:5" ht="15.75">
      <c r="A2494" s="308" t="s">
        <v>8172</v>
      </c>
      <c r="B2494" s="308" t="s">
        <v>12091</v>
      </c>
      <c r="C2494" s="308" t="s">
        <v>557</v>
      </c>
      <c r="D2494" s="308" t="s">
        <v>1207</v>
      </c>
      <c r="E2494" s="223"/>
    </row>
    <row r="2495" spans="1:5" ht="15.75">
      <c r="A2495" s="308" t="s">
        <v>8173</v>
      </c>
      <c r="B2495" s="308" t="s">
        <v>12092</v>
      </c>
      <c r="C2495" s="308" t="s">
        <v>557</v>
      </c>
      <c r="D2495" s="308" t="s">
        <v>1461</v>
      </c>
      <c r="E2495" s="311"/>
    </row>
    <row r="2496" spans="1:5" ht="15.75">
      <c r="A2496" s="308" t="s">
        <v>8174</v>
      </c>
      <c r="B2496" s="308" t="s">
        <v>15783</v>
      </c>
      <c r="C2496" s="308" t="s">
        <v>557</v>
      </c>
      <c r="D2496" s="308" t="s">
        <v>1696</v>
      </c>
      <c r="E2496" s="223" t="s">
        <v>15784</v>
      </c>
    </row>
    <row r="2497" spans="1:5" ht="15.75">
      <c r="A2497" s="308" t="s">
        <v>8175</v>
      </c>
      <c r="B2497" s="384" t="s">
        <v>14815</v>
      </c>
      <c r="C2497" s="308" t="s">
        <v>557</v>
      </c>
      <c r="D2497" s="308" t="s">
        <v>1419</v>
      </c>
      <c r="E2497" s="311"/>
    </row>
    <row r="2498" spans="1:5" ht="15.75">
      <c r="A2498" s="308" t="s">
        <v>8176</v>
      </c>
      <c r="B2498" s="308" t="s">
        <v>12093</v>
      </c>
      <c r="C2498" s="308" t="s">
        <v>557</v>
      </c>
      <c r="D2498" s="308" t="s">
        <v>1697</v>
      </c>
      <c r="E2498" s="223"/>
    </row>
    <row r="2499" spans="1:5" ht="15.75">
      <c r="A2499" s="308" t="s">
        <v>8177</v>
      </c>
      <c r="B2499" s="308" t="s">
        <v>12094</v>
      </c>
      <c r="C2499" s="308" t="s">
        <v>557</v>
      </c>
      <c r="D2499" s="308" t="s">
        <v>834</v>
      </c>
      <c r="E2499" s="311"/>
    </row>
    <row r="2500" spans="1:5" ht="15.75">
      <c r="A2500" s="308" t="s">
        <v>8178</v>
      </c>
      <c r="B2500" s="308" t="s">
        <v>15785</v>
      </c>
      <c r="C2500" s="308" t="s">
        <v>557</v>
      </c>
      <c r="D2500" s="308" t="s">
        <v>1698</v>
      </c>
      <c r="E2500" s="223"/>
    </row>
    <row r="2501" spans="1:5" ht="15.75">
      <c r="A2501" s="308" t="s">
        <v>8179</v>
      </c>
      <c r="B2501" s="308" t="s">
        <v>12095</v>
      </c>
      <c r="C2501" s="308" t="s">
        <v>557</v>
      </c>
      <c r="D2501" s="308" t="s">
        <v>1699</v>
      </c>
      <c r="E2501" s="223"/>
    </row>
    <row r="2502" spans="1:5" ht="15.75">
      <c r="A2502" s="308" t="s">
        <v>8180</v>
      </c>
      <c r="B2502" s="308" t="s">
        <v>12096</v>
      </c>
      <c r="C2502" s="308" t="s">
        <v>557</v>
      </c>
      <c r="D2502" s="308" t="s">
        <v>90</v>
      </c>
      <c r="E2502" s="223"/>
    </row>
    <row r="2503" spans="1:5" ht="15.75">
      <c r="A2503" s="413" t="s">
        <v>8181</v>
      </c>
      <c r="B2503" s="413" t="s">
        <v>14816</v>
      </c>
      <c r="C2503" s="345" t="s">
        <v>557</v>
      </c>
      <c r="D2503" s="345" t="s">
        <v>1427</v>
      </c>
      <c r="E2503" s="223" t="s">
        <v>14817</v>
      </c>
    </row>
    <row r="2504" spans="1:5" ht="15">
      <c r="A2504" s="216" t="s">
        <v>8182</v>
      </c>
      <c r="B2504" s="216" t="s">
        <v>15786</v>
      </c>
      <c r="C2504" s="216" t="s">
        <v>557</v>
      </c>
      <c r="D2504" s="308" t="s">
        <v>811</v>
      </c>
      <c r="E2504" s="308"/>
    </row>
    <row r="2505" spans="1:5" ht="15.75">
      <c r="A2505" s="308" t="s">
        <v>8183</v>
      </c>
      <c r="B2505" s="308" t="s">
        <v>12097</v>
      </c>
      <c r="C2505" s="308" t="s">
        <v>4633</v>
      </c>
      <c r="D2505" s="308" t="s">
        <v>1483</v>
      </c>
      <c r="E2505" s="311"/>
    </row>
    <row r="2506" spans="1:5" ht="15.75">
      <c r="A2506" s="308" t="s">
        <v>8184</v>
      </c>
      <c r="B2506" s="308" t="s">
        <v>12098</v>
      </c>
      <c r="C2506" s="308" t="s">
        <v>4633</v>
      </c>
      <c r="D2506" s="308" t="s">
        <v>1695</v>
      </c>
      <c r="E2506" s="311"/>
    </row>
    <row r="2507" spans="1:5" ht="15.75">
      <c r="A2507" s="308" t="s">
        <v>8185</v>
      </c>
      <c r="B2507" s="308" t="s">
        <v>12099</v>
      </c>
      <c r="C2507" s="308" t="s">
        <v>4633</v>
      </c>
      <c r="D2507" s="308" t="s">
        <v>1697</v>
      </c>
      <c r="E2507" s="311"/>
    </row>
    <row r="2508" spans="1:5" ht="15.75">
      <c r="A2508" s="308" t="s">
        <v>8186</v>
      </c>
      <c r="B2508" s="308" t="s">
        <v>12100</v>
      </c>
      <c r="C2508" s="308" t="s">
        <v>4633</v>
      </c>
      <c r="D2508" s="308" t="s">
        <v>1698</v>
      </c>
      <c r="E2508" s="311"/>
    </row>
    <row r="2509" spans="1:5" ht="15.75">
      <c r="A2509" s="308" t="s">
        <v>8187</v>
      </c>
      <c r="B2509" s="308" t="s">
        <v>12101</v>
      </c>
      <c r="C2509" s="308" t="s">
        <v>4633</v>
      </c>
      <c r="D2509" s="308" t="s">
        <v>90</v>
      </c>
      <c r="E2509" s="311"/>
    </row>
    <row r="2510" spans="1:5" ht="15.75">
      <c r="A2510" s="308" t="s">
        <v>8188</v>
      </c>
      <c r="B2510" s="308" t="s">
        <v>10512</v>
      </c>
      <c r="C2510" s="308" t="s">
        <v>3112</v>
      </c>
      <c r="D2510" s="308" t="s">
        <v>1288</v>
      </c>
      <c r="E2510" s="311"/>
    </row>
    <row r="2511" spans="1:5" ht="15.75">
      <c r="A2511" s="308" t="s">
        <v>8189</v>
      </c>
      <c r="B2511" s="308" t="s">
        <v>12102</v>
      </c>
      <c r="C2511" s="308" t="s">
        <v>1700</v>
      </c>
      <c r="D2511" s="308" t="s">
        <v>90</v>
      </c>
      <c r="E2511" s="223"/>
    </row>
    <row r="2512" spans="1:5" ht="15.75">
      <c r="A2512" s="308" t="s">
        <v>8190</v>
      </c>
      <c r="B2512" s="308" t="s">
        <v>12103</v>
      </c>
      <c r="C2512" s="223" t="s">
        <v>1701</v>
      </c>
      <c r="D2512" s="223" t="s">
        <v>1702</v>
      </c>
      <c r="E2512" s="223"/>
    </row>
    <row r="2513" spans="1:5" ht="15.75">
      <c r="A2513" s="308" t="s">
        <v>8191</v>
      </c>
      <c r="B2513" s="308" t="s">
        <v>12104</v>
      </c>
      <c r="C2513" s="308" t="s">
        <v>1703</v>
      </c>
      <c r="D2513" s="308" t="s">
        <v>3877</v>
      </c>
      <c r="E2513" s="311"/>
    </row>
    <row r="2514" spans="1:5" ht="15.75">
      <c r="A2514" s="308" t="s">
        <v>8192</v>
      </c>
      <c r="B2514" s="308" t="s">
        <v>12104</v>
      </c>
      <c r="C2514" s="308" t="s">
        <v>1703</v>
      </c>
      <c r="D2514" s="308" t="s">
        <v>3088</v>
      </c>
      <c r="E2514" s="311"/>
    </row>
    <row r="2515" spans="1:5" ht="15.75">
      <c r="A2515" s="223" t="s">
        <v>8193</v>
      </c>
      <c r="B2515" s="223" t="s">
        <v>12105</v>
      </c>
      <c r="C2515" s="223" t="s">
        <v>14818</v>
      </c>
      <c r="D2515" s="223" t="s">
        <v>14819</v>
      </c>
      <c r="E2515" s="223"/>
    </row>
    <row r="2516" spans="1:5" ht="15.75">
      <c r="A2516" s="308" t="s">
        <v>8194</v>
      </c>
      <c r="B2516" s="308" t="s">
        <v>12104</v>
      </c>
      <c r="C2516" s="308" t="s">
        <v>1703</v>
      </c>
      <c r="D2516" s="308" t="s">
        <v>3116</v>
      </c>
      <c r="E2516" s="311"/>
    </row>
    <row r="2517" spans="1:5" ht="15.75">
      <c r="A2517" s="308" t="s">
        <v>8195</v>
      </c>
      <c r="B2517" s="308" t="s">
        <v>12106</v>
      </c>
      <c r="C2517" s="308" t="s">
        <v>1703</v>
      </c>
      <c r="D2517" s="308" t="s">
        <v>1704</v>
      </c>
      <c r="E2517" s="223"/>
    </row>
    <row r="2518" spans="1:5" ht="15.75">
      <c r="A2518" s="308" t="s">
        <v>8196</v>
      </c>
      <c r="B2518" s="308" t="s">
        <v>12107</v>
      </c>
      <c r="C2518" s="308" t="s">
        <v>1703</v>
      </c>
      <c r="D2518" s="308" t="s">
        <v>2649</v>
      </c>
      <c r="E2518" s="311"/>
    </row>
    <row r="2519" spans="1:5" ht="15.75">
      <c r="A2519" s="223" t="s">
        <v>8197</v>
      </c>
      <c r="B2519" s="223" t="s">
        <v>12108</v>
      </c>
      <c r="C2519" s="223" t="s">
        <v>14818</v>
      </c>
      <c r="D2519" s="223" t="s">
        <v>14820</v>
      </c>
      <c r="E2519" s="223"/>
    </row>
    <row r="2520" spans="1:5" ht="15.75">
      <c r="A2520" s="308" t="s">
        <v>8198</v>
      </c>
      <c r="B2520" s="308" t="s">
        <v>12109</v>
      </c>
      <c r="C2520" s="308" t="s">
        <v>1703</v>
      </c>
      <c r="D2520" s="308" t="s">
        <v>2653</v>
      </c>
      <c r="E2520" s="223"/>
    </row>
    <row r="2521" spans="1:5" ht="15.75">
      <c r="A2521" s="308" t="s">
        <v>8199</v>
      </c>
      <c r="B2521" s="308" t="s">
        <v>12104</v>
      </c>
      <c r="C2521" s="308" t="s">
        <v>1703</v>
      </c>
      <c r="D2521" s="308" t="s">
        <v>3117</v>
      </c>
      <c r="E2521" s="311"/>
    </row>
    <row r="2522" spans="1:5" ht="15.75">
      <c r="A2522" s="308" t="s">
        <v>8200</v>
      </c>
      <c r="B2522" s="308" t="s">
        <v>12104</v>
      </c>
      <c r="C2522" s="308" t="s">
        <v>1703</v>
      </c>
      <c r="D2522" s="308" t="s">
        <v>3118</v>
      </c>
      <c r="E2522" s="311"/>
    </row>
    <row r="2523" spans="1:5" ht="15.75">
      <c r="A2523" s="308" t="s">
        <v>8201</v>
      </c>
      <c r="B2523" s="308" t="s">
        <v>12110</v>
      </c>
      <c r="C2523" s="308" t="s">
        <v>1703</v>
      </c>
      <c r="D2523" s="308" t="s">
        <v>1705</v>
      </c>
      <c r="E2523" s="223"/>
    </row>
    <row r="2524" spans="1:5" ht="15.75">
      <c r="A2524" s="223" t="s">
        <v>8202</v>
      </c>
      <c r="B2524" s="223" t="s">
        <v>12111</v>
      </c>
      <c r="C2524" s="223" t="s">
        <v>1703</v>
      </c>
      <c r="D2524" s="223" t="s">
        <v>14821</v>
      </c>
      <c r="E2524" s="223"/>
    </row>
    <row r="2525" spans="1:5" ht="15.75">
      <c r="A2525" s="308" t="s">
        <v>8203</v>
      </c>
      <c r="B2525" s="308" t="s">
        <v>12112</v>
      </c>
      <c r="C2525" s="308" t="s">
        <v>1703</v>
      </c>
      <c r="D2525" s="308" t="s">
        <v>1706</v>
      </c>
      <c r="E2525" s="223"/>
    </row>
    <row r="2526" spans="1:5" ht="15.75">
      <c r="A2526" s="308" t="s">
        <v>8204</v>
      </c>
      <c r="B2526" s="308" t="s">
        <v>12113</v>
      </c>
      <c r="C2526" s="308" t="s">
        <v>1703</v>
      </c>
      <c r="D2526" s="308" t="s">
        <v>1707</v>
      </c>
      <c r="E2526" s="223"/>
    </row>
    <row r="2527" spans="1:5" ht="15.75">
      <c r="A2527" s="308" t="s">
        <v>8205</v>
      </c>
      <c r="B2527" s="308" t="s">
        <v>12114</v>
      </c>
      <c r="C2527" s="308" t="s">
        <v>1703</v>
      </c>
      <c r="D2527" s="308" t="s">
        <v>1708</v>
      </c>
      <c r="E2527" s="223"/>
    </row>
    <row r="2528" spans="1:5" ht="15.75">
      <c r="A2528" s="308" t="s">
        <v>8206</v>
      </c>
      <c r="B2528" s="308" t="s">
        <v>12104</v>
      </c>
      <c r="C2528" s="308" t="s">
        <v>1703</v>
      </c>
      <c r="D2528" s="308" t="s">
        <v>2674</v>
      </c>
      <c r="E2528" s="311"/>
    </row>
    <row r="2529" spans="1:5" ht="15.75">
      <c r="A2529" s="308" t="s">
        <v>8207</v>
      </c>
      <c r="B2529" s="308" t="s">
        <v>12056</v>
      </c>
      <c r="C2529" s="308" t="s">
        <v>1703</v>
      </c>
      <c r="D2529" s="308" t="s">
        <v>1709</v>
      </c>
      <c r="E2529" s="223"/>
    </row>
    <row r="2530" spans="1:5" ht="15.75">
      <c r="A2530" s="308" t="s">
        <v>8208</v>
      </c>
      <c r="B2530" s="308" t="s">
        <v>12115</v>
      </c>
      <c r="C2530" s="308" t="s">
        <v>1703</v>
      </c>
      <c r="D2530" s="308" t="s">
        <v>1202</v>
      </c>
      <c r="E2530" s="223"/>
    </row>
    <row r="2531" spans="1:5" ht="15.75">
      <c r="A2531" s="308" t="s">
        <v>8209</v>
      </c>
      <c r="B2531" s="308" t="s">
        <v>12116</v>
      </c>
      <c r="C2531" s="308" t="s">
        <v>1703</v>
      </c>
      <c r="D2531" s="308" t="s">
        <v>90</v>
      </c>
      <c r="E2531" s="223"/>
    </row>
    <row r="2532" spans="1:5" ht="15.75">
      <c r="A2532" s="308" t="s">
        <v>8210</v>
      </c>
      <c r="B2532" s="308" t="s">
        <v>12117</v>
      </c>
      <c r="C2532" s="308" t="s">
        <v>1703</v>
      </c>
      <c r="D2532" s="308" t="s">
        <v>1710</v>
      </c>
      <c r="E2532" s="223"/>
    </row>
    <row r="2533" spans="1:5" ht="15.75">
      <c r="A2533" s="308" t="s">
        <v>8211</v>
      </c>
      <c r="B2533" s="308" t="s">
        <v>10512</v>
      </c>
      <c r="C2533" s="308" t="s">
        <v>1703</v>
      </c>
      <c r="D2533" s="308" t="s">
        <v>3119</v>
      </c>
      <c r="E2533" s="311"/>
    </row>
    <row r="2534" spans="1:5" ht="15.75">
      <c r="A2534" s="308" t="s">
        <v>8212</v>
      </c>
      <c r="B2534" s="308" t="s">
        <v>12118</v>
      </c>
      <c r="C2534" s="308" t="s">
        <v>4634</v>
      </c>
      <c r="D2534" s="308" t="s">
        <v>1709</v>
      </c>
      <c r="E2534" s="311"/>
    </row>
    <row r="2535" spans="1:5" ht="15.75">
      <c r="A2535" s="308" t="s">
        <v>8213</v>
      </c>
      <c r="B2535" s="308" t="s">
        <v>12117</v>
      </c>
      <c r="C2535" s="308" t="s">
        <v>4635</v>
      </c>
      <c r="D2535" s="308" t="s">
        <v>1710</v>
      </c>
      <c r="E2535" s="311"/>
    </row>
    <row r="2536" spans="1:5" ht="15.75">
      <c r="A2536" s="371" t="s">
        <v>13675</v>
      </c>
      <c r="B2536" s="146" t="s">
        <v>14264</v>
      </c>
      <c r="C2536" s="371" t="s">
        <v>13581</v>
      </c>
      <c r="D2536" s="371" t="s">
        <v>3088</v>
      </c>
      <c r="E2536" s="223"/>
    </row>
    <row r="2537" spans="1:5" ht="15.75">
      <c r="A2537" s="371" t="s">
        <v>13675</v>
      </c>
      <c r="B2537" s="146" t="s">
        <v>14264</v>
      </c>
      <c r="C2537" s="371" t="s">
        <v>13581</v>
      </c>
      <c r="D2537" s="371" t="s">
        <v>3088</v>
      </c>
      <c r="E2537" s="223"/>
    </row>
    <row r="2538" spans="1:5" ht="15.75">
      <c r="A2538" s="308" t="str">
        <f>C2538&amp;" "&amp;D2538</f>
        <v>Mycolicibacterium chubuense</v>
      </c>
      <c r="B2538" s="456" t="s">
        <v>4736</v>
      </c>
      <c r="C2538" s="456" t="s">
        <v>13581</v>
      </c>
      <c r="D2538" s="437" t="s">
        <v>3114</v>
      </c>
      <c r="E2538" s="189"/>
    </row>
    <row r="2539" spans="1:5" ht="15.75">
      <c r="A2539" s="308" t="str">
        <f>C2539&amp;" "&amp;D2539</f>
        <v>Mycolicibacterium poriferae</v>
      </c>
      <c r="B2539" s="456" t="s">
        <v>4736</v>
      </c>
      <c r="C2539" s="456" t="s">
        <v>13581</v>
      </c>
      <c r="D2539" s="437" t="s">
        <v>1709</v>
      </c>
      <c r="E2539" s="189"/>
    </row>
    <row r="2540" spans="1:5" ht="15.75">
      <c r="A2540" s="308" t="s">
        <v>8214</v>
      </c>
      <c r="B2540" s="308" t="s">
        <v>12119</v>
      </c>
      <c r="C2540" s="308" t="s">
        <v>1711</v>
      </c>
      <c r="D2540" s="308" t="s">
        <v>1062</v>
      </c>
      <c r="E2540" s="223"/>
    </row>
    <row r="2541" spans="1:5" ht="15.75">
      <c r="A2541" s="308" t="s">
        <v>8215</v>
      </c>
      <c r="B2541" s="308" t="s">
        <v>12120</v>
      </c>
      <c r="C2541" s="308" t="s">
        <v>1711</v>
      </c>
      <c r="D2541" s="308" t="s">
        <v>3120</v>
      </c>
      <c r="E2541" s="311"/>
    </row>
    <row r="2542" spans="1:5" ht="15.75">
      <c r="A2542" s="308" t="s">
        <v>8216</v>
      </c>
      <c r="B2542" s="308" t="s">
        <v>12121</v>
      </c>
      <c r="C2542" s="308" t="s">
        <v>1711</v>
      </c>
      <c r="D2542" s="308" t="s">
        <v>1712</v>
      </c>
      <c r="E2542" s="223"/>
    </row>
    <row r="2543" spans="1:5" ht="15.75">
      <c r="A2543" s="308" t="s">
        <v>8217</v>
      </c>
      <c r="B2543" s="308" t="s">
        <v>12122</v>
      </c>
      <c r="C2543" s="308" t="s">
        <v>1711</v>
      </c>
      <c r="D2543" s="308" t="s">
        <v>90</v>
      </c>
      <c r="E2543" s="223"/>
    </row>
    <row r="2544" spans="1:5" ht="15.75">
      <c r="A2544" s="308" t="s">
        <v>8218</v>
      </c>
      <c r="B2544" s="308" t="s">
        <v>12123</v>
      </c>
      <c r="C2544" s="308" t="s">
        <v>1713</v>
      </c>
      <c r="D2544" s="308" t="s">
        <v>90</v>
      </c>
      <c r="E2544" s="223"/>
    </row>
    <row r="2545" spans="1:5" ht="15.75">
      <c r="A2545" s="308" t="s">
        <v>8219</v>
      </c>
      <c r="B2545" s="308" t="s">
        <v>12124</v>
      </c>
      <c r="C2545" s="308" t="s">
        <v>190</v>
      </c>
      <c r="D2545" s="308" t="s">
        <v>1714</v>
      </c>
      <c r="E2545" s="223"/>
    </row>
    <row r="2546" spans="1:5" ht="15.75">
      <c r="A2546" s="308" t="s">
        <v>8220</v>
      </c>
      <c r="B2546" s="308" t="s">
        <v>12125</v>
      </c>
      <c r="C2546" s="308" t="s">
        <v>190</v>
      </c>
      <c r="D2546" s="308" t="s">
        <v>90</v>
      </c>
      <c r="E2546" s="223"/>
    </row>
    <row r="2547" spans="1:5">
      <c r="A2547" s="371" t="s">
        <v>7450</v>
      </c>
      <c r="B2547" s="371" t="s">
        <v>14822</v>
      </c>
      <c r="C2547" s="371" t="s">
        <v>14823</v>
      </c>
      <c r="D2547" s="371" t="s">
        <v>14391</v>
      </c>
      <c r="E2547" s="371"/>
    </row>
    <row r="2548" spans="1:5" ht="15.75">
      <c r="A2548" s="311" t="s">
        <v>7450</v>
      </c>
      <c r="B2548" s="311" t="s">
        <v>15787</v>
      </c>
      <c r="C2548" s="351" t="s">
        <v>14823</v>
      </c>
      <c r="D2548" s="311" t="s">
        <v>14391</v>
      </c>
      <c r="E2548" s="223"/>
    </row>
    <row r="2549" spans="1:5" ht="15.75">
      <c r="A2549" s="223" t="s">
        <v>8221</v>
      </c>
      <c r="B2549" s="223" t="s">
        <v>15788</v>
      </c>
      <c r="C2549" s="223" t="s">
        <v>3122</v>
      </c>
      <c r="D2549" s="223" t="s">
        <v>14164</v>
      </c>
      <c r="E2549" s="223" t="s">
        <v>14824</v>
      </c>
    </row>
    <row r="2550" spans="1:5" ht="15.75">
      <c r="A2550" s="308" t="s">
        <v>8222</v>
      </c>
      <c r="B2550" s="308" t="s">
        <v>12126</v>
      </c>
      <c r="C2550" s="308" t="s">
        <v>495</v>
      </c>
      <c r="D2550" s="308" t="s">
        <v>1715</v>
      </c>
      <c r="E2550" s="223"/>
    </row>
    <row r="2551" spans="1:5" ht="15.75">
      <c r="A2551" s="308" t="s">
        <v>8223</v>
      </c>
      <c r="B2551" s="308" t="s">
        <v>12127</v>
      </c>
      <c r="C2551" s="308" t="s">
        <v>423</v>
      </c>
      <c r="D2551" s="308" t="s">
        <v>1716</v>
      </c>
      <c r="E2551" s="223"/>
    </row>
    <row r="2552" spans="1:5" ht="15.75">
      <c r="A2552" s="308"/>
      <c r="B2552" s="308" t="s">
        <v>12128</v>
      </c>
      <c r="C2552" s="308" t="s">
        <v>1717</v>
      </c>
      <c r="D2552" s="308" t="s">
        <v>8224</v>
      </c>
      <c r="E2552" s="223"/>
    </row>
    <row r="2553" spans="1:5" ht="15.75">
      <c r="A2553" s="308" t="s">
        <v>8225</v>
      </c>
      <c r="B2553" s="308" t="s">
        <v>15789</v>
      </c>
      <c r="C2553" s="308" t="s">
        <v>1717</v>
      </c>
      <c r="D2553" s="308" t="s">
        <v>1718</v>
      </c>
      <c r="E2553" s="223"/>
    </row>
    <row r="2554" spans="1:5" ht="15.75">
      <c r="A2554" s="308" t="s">
        <v>8226</v>
      </c>
      <c r="B2554" s="308" t="s">
        <v>12128</v>
      </c>
      <c r="C2554" s="308" t="s">
        <v>1717</v>
      </c>
      <c r="D2554" s="308" t="s">
        <v>1719</v>
      </c>
      <c r="E2554" s="223"/>
    </row>
    <row r="2555" spans="1:5" ht="15.75">
      <c r="A2555" s="308" t="s">
        <v>8227</v>
      </c>
      <c r="B2555" s="308" t="s">
        <v>12128</v>
      </c>
      <c r="C2555" s="308" t="s">
        <v>1717</v>
      </c>
      <c r="D2555" s="308" t="s">
        <v>1720</v>
      </c>
      <c r="E2555" s="223"/>
    </row>
    <row r="2556" spans="1:5" ht="15.75">
      <c r="A2556" s="308" t="s">
        <v>8228</v>
      </c>
      <c r="B2556" s="308" t="s">
        <v>12129</v>
      </c>
      <c r="C2556" s="308" t="s">
        <v>1717</v>
      </c>
      <c r="D2556" s="308" t="s">
        <v>90</v>
      </c>
      <c r="E2556" s="223"/>
    </row>
    <row r="2557" spans="1:5" ht="15.75">
      <c r="A2557" s="308" t="s">
        <v>8229</v>
      </c>
      <c r="B2557" s="308" t="s">
        <v>10512</v>
      </c>
      <c r="C2557" s="308" t="s">
        <v>3755</v>
      </c>
      <c r="D2557" s="308" t="s">
        <v>90</v>
      </c>
      <c r="E2557" s="223"/>
    </row>
    <row r="2558" spans="1:5" ht="15.75">
      <c r="A2558" s="308" t="s">
        <v>8230</v>
      </c>
      <c r="B2558" s="308" t="s">
        <v>10512</v>
      </c>
      <c r="C2558" s="308" t="s">
        <v>1721</v>
      </c>
      <c r="D2558" s="308" t="s">
        <v>90</v>
      </c>
      <c r="E2558" s="223"/>
    </row>
    <row r="2559" spans="1:5" ht="15.75">
      <c r="A2559" s="308" t="s">
        <v>8231</v>
      </c>
      <c r="B2559" s="308" t="s">
        <v>12130</v>
      </c>
      <c r="C2559" s="308" t="s">
        <v>1722</v>
      </c>
      <c r="D2559" s="308" t="s">
        <v>1723</v>
      </c>
      <c r="E2559" s="223"/>
    </row>
    <row r="2560" spans="1:5" ht="15.75">
      <c r="A2560" s="308" t="s">
        <v>10421</v>
      </c>
      <c r="B2560" s="305" t="s">
        <v>14825</v>
      </c>
      <c r="C2560" s="304" t="s">
        <v>14826</v>
      </c>
      <c r="D2560" s="305" t="s">
        <v>834</v>
      </c>
      <c r="E2560" s="223" t="s">
        <v>14827</v>
      </c>
    </row>
    <row r="2561" spans="1:5" ht="15.75">
      <c r="A2561" s="308" t="s">
        <v>8232</v>
      </c>
      <c r="B2561" s="308" t="s">
        <v>12131</v>
      </c>
      <c r="C2561" s="308" t="s">
        <v>4636</v>
      </c>
      <c r="D2561" s="308" t="s">
        <v>1657</v>
      </c>
      <c r="E2561" s="311"/>
    </row>
    <row r="2562" spans="1:5" ht="15.75">
      <c r="A2562" s="311" t="s">
        <v>8233</v>
      </c>
      <c r="B2562" s="311" t="s">
        <v>12132</v>
      </c>
      <c r="C2562" s="223" t="s">
        <v>3124</v>
      </c>
      <c r="D2562" s="223" t="s">
        <v>3125</v>
      </c>
      <c r="E2562" s="311"/>
    </row>
    <row r="2563" spans="1:5" ht="15.75">
      <c r="A2563" s="308" t="s">
        <v>8234</v>
      </c>
      <c r="B2563" s="305" t="s">
        <v>14828</v>
      </c>
      <c r="C2563" s="223" t="s">
        <v>1724</v>
      </c>
      <c r="D2563" s="223" t="s">
        <v>753</v>
      </c>
      <c r="E2563" s="223"/>
    </row>
    <row r="2564" spans="1:5" ht="15.75">
      <c r="A2564" s="308" t="s">
        <v>8235</v>
      </c>
      <c r="B2564" s="308" t="s">
        <v>12133</v>
      </c>
      <c r="C2564" s="216" t="s">
        <v>1724</v>
      </c>
      <c r="D2564" s="223" t="s">
        <v>14829</v>
      </c>
      <c r="E2564" s="311" t="s">
        <v>14830</v>
      </c>
    </row>
    <row r="2565" spans="1:5" ht="15.75">
      <c r="A2565" s="308" t="s">
        <v>8236</v>
      </c>
      <c r="B2565" s="308" t="s">
        <v>12134</v>
      </c>
      <c r="C2565" s="308" t="s">
        <v>1724</v>
      </c>
      <c r="D2565" s="308" t="s">
        <v>1725</v>
      </c>
      <c r="E2565" s="223"/>
    </row>
    <row r="2566" spans="1:5" ht="15.75">
      <c r="A2566" s="308" t="s">
        <v>8237</v>
      </c>
      <c r="B2566" s="308" t="s">
        <v>12135</v>
      </c>
      <c r="C2566" s="308" t="s">
        <v>1724</v>
      </c>
      <c r="D2566" s="308" t="s">
        <v>1726</v>
      </c>
      <c r="E2566" s="223"/>
    </row>
    <row r="2567" spans="1:5" ht="15.75">
      <c r="A2567" s="308" t="s">
        <v>10245</v>
      </c>
      <c r="B2567" s="305" t="s">
        <v>14831</v>
      </c>
      <c r="C2567" s="153" t="s">
        <v>1724</v>
      </c>
      <c r="D2567" s="153" t="s">
        <v>3839</v>
      </c>
      <c r="E2567" s="223" t="s">
        <v>14832</v>
      </c>
    </row>
    <row r="2568" spans="1:5" ht="15.75">
      <c r="A2568" s="308" t="s">
        <v>8238</v>
      </c>
      <c r="B2568" s="308" t="s">
        <v>12136</v>
      </c>
      <c r="C2568" s="308" t="s">
        <v>1724</v>
      </c>
      <c r="D2568" s="308" t="s">
        <v>90</v>
      </c>
      <c r="E2568" s="223"/>
    </row>
    <row r="2569" spans="1:5" ht="15.75">
      <c r="A2569" s="308" t="s">
        <v>8239</v>
      </c>
      <c r="B2569" s="308" t="s">
        <v>12137</v>
      </c>
      <c r="C2569" s="308" t="s">
        <v>1727</v>
      </c>
      <c r="D2569" s="308" t="s">
        <v>1728</v>
      </c>
      <c r="E2569" s="223"/>
    </row>
    <row r="2570" spans="1:5" ht="15.75">
      <c r="A2570" s="308" t="s">
        <v>8240</v>
      </c>
      <c r="B2570" s="308" t="s">
        <v>12138</v>
      </c>
      <c r="C2570" s="308" t="s">
        <v>1727</v>
      </c>
      <c r="D2570" s="308" t="s">
        <v>1518</v>
      </c>
      <c r="E2570" s="223"/>
    </row>
    <row r="2571" spans="1:5" ht="15.75">
      <c r="A2571" s="384" t="s">
        <v>8241</v>
      </c>
      <c r="B2571" s="384" t="s">
        <v>12139</v>
      </c>
      <c r="C2571" s="308" t="s">
        <v>1727</v>
      </c>
      <c r="D2571" s="308" t="s">
        <v>1405</v>
      </c>
      <c r="E2571" s="311"/>
    </row>
    <row r="2572" spans="1:5" ht="15.75">
      <c r="A2572" s="384" t="s">
        <v>8242</v>
      </c>
      <c r="B2572" s="384" t="s">
        <v>12140</v>
      </c>
      <c r="C2572" s="308" t="s">
        <v>1727</v>
      </c>
      <c r="D2572" s="308" t="s">
        <v>1061</v>
      </c>
      <c r="E2572" s="311"/>
    </row>
    <row r="2573" spans="1:5" ht="15.75">
      <c r="A2573" s="384" t="s">
        <v>8243</v>
      </c>
      <c r="B2573" s="384" t="s">
        <v>12141</v>
      </c>
      <c r="C2573" s="308" t="s">
        <v>1727</v>
      </c>
      <c r="D2573" s="308" t="s">
        <v>2598</v>
      </c>
      <c r="E2573" s="311"/>
    </row>
    <row r="2574" spans="1:5" ht="15.75">
      <c r="A2574" s="308" t="s">
        <v>8244</v>
      </c>
      <c r="B2574" s="308" t="s">
        <v>12142</v>
      </c>
      <c r="C2574" s="308" t="s">
        <v>1727</v>
      </c>
      <c r="D2574" s="308" t="s">
        <v>1501</v>
      </c>
      <c r="E2574" s="223"/>
    </row>
    <row r="2575" spans="1:5" ht="15.75">
      <c r="A2575" s="308" t="s">
        <v>8245</v>
      </c>
      <c r="B2575" s="308" t="s">
        <v>12143</v>
      </c>
      <c r="C2575" s="308" t="s">
        <v>1727</v>
      </c>
      <c r="D2575" s="308" t="s">
        <v>1729</v>
      </c>
      <c r="E2575" s="223"/>
    </row>
    <row r="2576" spans="1:5" ht="15.75">
      <c r="A2576" s="384" t="s">
        <v>8246</v>
      </c>
      <c r="B2576" s="384" t="s">
        <v>12144</v>
      </c>
      <c r="C2576" s="308" t="s">
        <v>1727</v>
      </c>
      <c r="D2576" s="308" t="s">
        <v>971</v>
      </c>
      <c r="E2576" s="223"/>
    </row>
    <row r="2577" spans="1:5" ht="15.75">
      <c r="A2577" s="384" t="s">
        <v>8247</v>
      </c>
      <c r="B2577" s="384" t="s">
        <v>12145</v>
      </c>
      <c r="C2577" s="308" t="s">
        <v>1727</v>
      </c>
      <c r="D2577" s="308" t="s">
        <v>1730</v>
      </c>
      <c r="E2577" s="223"/>
    </row>
    <row r="2578" spans="1:5" ht="15.75">
      <c r="A2578" s="308" t="s">
        <v>8248</v>
      </c>
      <c r="B2578" s="308" t="s">
        <v>12146</v>
      </c>
      <c r="C2578" s="308" t="s">
        <v>1727</v>
      </c>
      <c r="D2578" s="308" t="s">
        <v>1419</v>
      </c>
      <c r="E2578" s="223"/>
    </row>
    <row r="2579" spans="1:5" ht="15.75">
      <c r="A2579" s="308" t="s">
        <v>8249</v>
      </c>
      <c r="B2579" s="308" t="s">
        <v>12142</v>
      </c>
      <c r="C2579" s="308" t="s">
        <v>1727</v>
      </c>
      <c r="D2579" s="308" t="s">
        <v>979</v>
      </c>
      <c r="E2579" s="311"/>
    </row>
    <row r="2580" spans="1:5" ht="15.75">
      <c r="A2580" s="308" t="s">
        <v>8250</v>
      </c>
      <c r="B2580" s="308" t="s">
        <v>12147</v>
      </c>
      <c r="C2580" s="308" t="s">
        <v>1727</v>
      </c>
      <c r="D2580" s="308" t="s">
        <v>2944</v>
      </c>
      <c r="E2580" s="311"/>
    </row>
    <row r="2581" spans="1:5" ht="15.75">
      <c r="A2581" s="308" t="s">
        <v>8251</v>
      </c>
      <c r="B2581" s="308" t="s">
        <v>4637</v>
      </c>
      <c r="C2581" s="308" t="s">
        <v>1727</v>
      </c>
      <c r="D2581" s="308" t="s">
        <v>90</v>
      </c>
      <c r="E2581" s="223"/>
    </row>
    <row r="2582" spans="1:5" ht="15.75">
      <c r="A2582" s="384" t="s">
        <v>8252</v>
      </c>
      <c r="B2582" s="384" t="s">
        <v>14833</v>
      </c>
      <c r="C2582" s="308" t="s">
        <v>1727</v>
      </c>
      <c r="D2582" s="308" t="s">
        <v>1731</v>
      </c>
      <c r="E2582" s="223" t="s">
        <v>14834</v>
      </c>
    </row>
    <row r="2583" spans="1:5" ht="15.75">
      <c r="A2583" s="305" t="s">
        <v>8253</v>
      </c>
      <c r="B2583" s="305" t="s">
        <v>12148</v>
      </c>
      <c r="C2583" s="308" t="s">
        <v>1727</v>
      </c>
      <c r="D2583" s="308" t="s">
        <v>14835</v>
      </c>
      <c r="E2583" s="311"/>
    </row>
    <row r="2584" spans="1:5" ht="15.75">
      <c r="A2584" s="308" t="s">
        <v>8254</v>
      </c>
      <c r="B2584" s="308" t="s">
        <v>12149</v>
      </c>
      <c r="C2584" s="308" t="s">
        <v>1727</v>
      </c>
      <c r="D2584" s="308" t="s">
        <v>825</v>
      </c>
      <c r="E2584" s="223"/>
    </row>
    <row r="2585" spans="1:5" ht="15.75">
      <c r="A2585" s="308" t="s">
        <v>8255</v>
      </c>
      <c r="B2585" s="308" t="s">
        <v>12150</v>
      </c>
      <c r="C2585" s="308" t="s">
        <v>4638</v>
      </c>
      <c r="D2585" s="308" t="s">
        <v>90</v>
      </c>
      <c r="E2585" s="311"/>
    </row>
    <row r="2586" spans="1:5" ht="15.75">
      <c r="A2586" s="308" t="s">
        <v>8256</v>
      </c>
      <c r="B2586" s="308" t="s">
        <v>10512</v>
      </c>
      <c r="C2586" s="308" t="s">
        <v>4639</v>
      </c>
      <c r="D2586" s="308" t="s">
        <v>4640</v>
      </c>
      <c r="E2586" s="311"/>
    </row>
    <row r="2587" spans="1:5" ht="15.75">
      <c r="A2587" s="308" t="s">
        <v>8257</v>
      </c>
      <c r="B2587" s="308" t="s">
        <v>12151</v>
      </c>
      <c r="C2587" s="308" t="s">
        <v>1732</v>
      </c>
      <c r="D2587" s="308" t="s">
        <v>888</v>
      </c>
      <c r="E2587" s="223"/>
    </row>
    <row r="2588" spans="1:5" ht="15.75">
      <c r="A2588" s="308" t="s">
        <v>8258</v>
      </c>
      <c r="B2588" s="305" t="s">
        <v>14836</v>
      </c>
      <c r="C2588" s="308" t="s">
        <v>3840</v>
      </c>
      <c r="D2588" s="308" t="s">
        <v>1768</v>
      </c>
      <c r="E2588" s="223" t="s">
        <v>15790</v>
      </c>
    </row>
    <row r="2589" spans="1:5" ht="15.75">
      <c r="A2589" s="308" t="s">
        <v>8259</v>
      </c>
      <c r="B2589" s="384" t="s">
        <v>14837</v>
      </c>
      <c r="C2589" s="308" t="s">
        <v>3840</v>
      </c>
      <c r="D2589" s="308" t="s">
        <v>1657</v>
      </c>
      <c r="E2589" s="311"/>
    </row>
    <row r="2590" spans="1:5" ht="15.75">
      <c r="A2590" s="308" t="s">
        <v>8260</v>
      </c>
      <c r="B2590" s="308" t="s">
        <v>12152</v>
      </c>
      <c r="C2590" s="308" t="s">
        <v>398</v>
      </c>
      <c r="D2590" s="308" t="s">
        <v>813</v>
      </c>
      <c r="E2590" s="223"/>
    </row>
    <row r="2591" spans="1:5" ht="15.75">
      <c r="A2591" s="308" t="s">
        <v>8261</v>
      </c>
      <c r="B2591" s="308" t="s">
        <v>12153</v>
      </c>
      <c r="C2591" s="308" t="s">
        <v>331</v>
      </c>
      <c r="D2591" s="308" t="s">
        <v>1733</v>
      </c>
      <c r="E2591" s="223"/>
    </row>
    <row r="2592" spans="1:5" ht="15.75">
      <c r="A2592" s="308" t="s">
        <v>8262</v>
      </c>
      <c r="B2592" s="308" t="s">
        <v>12154</v>
      </c>
      <c r="C2592" s="223" t="s">
        <v>331</v>
      </c>
      <c r="D2592" s="223" t="s">
        <v>804</v>
      </c>
      <c r="E2592" s="223"/>
    </row>
    <row r="2593" spans="1:5" ht="15.75">
      <c r="A2593" s="308" t="s">
        <v>8263</v>
      </c>
      <c r="B2593" s="308" t="s">
        <v>12155</v>
      </c>
      <c r="C2593" s="308" t="s">
        <v>331</v>
      </c>
      <c r="D2593" s="308" t="s">
        <v>1734</v>
      </c>
      <c r="E2593" s="223"/>
    </row>
    <row r="2594" spans="1:5" ht="15.75">
      <c r="A2594" s="308" t="s">
        <v>8264</v>
      </c>
      <c r="B2594" s="308" t="s">
        <v>12156</v>
      </c>
      <c r="C2594" s="308" t="s">
        <v>331</v>
      </c>
      <c r="D2594" s="308" t="s">
        <v>728</v>
      </c>
      <c r="E2594" s="223"/>
    </row>
    <row r="2595" spans="1:5" ht="15.75">
      <c r="A2595" s="308" t="s">
        <v>8265</v>
      </c>
      <c r="B2595" s="308" t="s">
        <v>12157</v>
      </c>
      <c r="C2595" s="308" t="s">
        <v>331</v>
      </c>
      <c r="D2595" s="308" t="s">
        <v>1735</v>
      </c>
      <c r="E2595" s="223"/>
    </row>
    <row r="2596" spans="1:5" ht="15.75">
      <c r="A2596" s="308" t="s">
        <v>8266</v>
      </c>
      <c r="B2596" s="308" t="s">
        <v>12158</v>
      </c>
      <c r="C2596" s="308" t="s">
        <v>331</v>
      </c>
      <c r="D2596" s="308" t="s">
        <v>1512</v>
      </c>
      <c r="E2596" s="311"/>
    </row>
    <row r="2597" spans="1:5" ht="15.75">
      <c r="A2597" s="223" t="s">
        <v>8267</v>
      </c>
      <c r="B2597" s="223" t="s">
        <v>15791</v>
      </c>
      <c r="C2597" s="223" t="s">
        <v>14838</v>
      </c>
      <c r="D2597" s="223" t="s">
        <v>14839</v>
      </c>
      <c r="E2597" s="223"/>
    </row>
    <row r="2598" spans="1:5" ht="15.75">
      <c r="A2598" s="308" t="s">
        <v>8268</v>
      </c>
      <c r="B2598" s="308" t="s">
        <v>12159</v>
      </c>
      <c r="C2598" s="308" t="s">
        <v>331</v>
      </c>
      <c r="D2598" s="308" t="s">
        <v>800</v>
      </c>
      <c r="E2598" s="223"/>
    </row>
    <row r="2599" spans="1:5" ht="15.75">
      <c r="A2599" s="308" t="s">
        <v>8269</v>
      </c>
      <c r="B2599" s="308" t="s">
        <v>12160</v>
      </c>
      <c r="C2599" s="308" t="s">
        <v>331</v>
      </c>
      <c r="D2599" s="308" t="s">
        <v>1424</v>
      </c>
      <c r="E2599" s="223"/>
    </row>
    <row r="2600" spans="1:5" ht="15">
      <c r="A2600" s="308" t="s">
        <v>8270</v>
      </c>
      <c r="B2600" s="308" t="s">
        <v>15792</v>
      </c>
      <c r="C2600" s="216" t="s">
        <v>331</v>
      </c>
      <c r="D2600" s="308" t="s">
        <v>724</v>
      </c>
      <c r="E2600" s="308"/>
    </row>
    <row r="2601" spans="1:5" ht="15.75">
      <c r="A2601" s="223" t="s">
        <v>8271</v>
      </c>
      <c r="B2601" s="223" t="s">
        <v>12161</v>
      </c>
      <c r="C2601" s="223" t="s">
        <v>331</v>
      </c>
      <c r="D2601" s="223" t="s">
        <v>90</v>
      </c>
      <c r="E2601" s="223"/>
    </row>
    <row r="2602" spans="1:5" ht="15.75">
      <c r="A2602" s="329" t="s">
        <v>8272</v>
      </c>
      <c r="B2602" s="329" t="s">
        <v>15793</v>
      </c>
      <c r="C2602" s="348" t="s">
        <v>3127</v>
      </c>
      <c r="D2602" s="348" t="s">
        <v>14840</v>
      </c>
      <c r="E2602" s="223" t="s">
        <v>15794</v>
      </c>
    </row>
    <row r="2603" spans="1:5" ht="15.75">
      <c r="A2603" s="308" t="s">
        <v>8273</v>
      </c>
      <c r="B2603" s="308" t="s">
        <v>15795</v>
      </c>
      <c r="C2603" s="308" t="s">
        <v>3634</v>
      </c>
      <c r="D2603" s="308" t="s">
        <v>3635</v>
      </c>
      <c r="E2603" s="223" t="s">
        <v>15796</v>
      </c>
    </row>
    <row r="2604" spans="1:5" ht="15.75">
      <c r="A2604" s="308" t="s">
        <v>8274</v>
      </c>
      <c r="B2604" s="308" t="s">
        <v>15797</v>
      </c>
      <c r="C2604" s="308" t="s">
        <v>1736</v>
      </c>
      <c r="D2604" s="308" t="s">
        <v>3033</v>
      </c>
      <c r="E2604" s="223"/>
    </row>
    <row r="2605" spans="1:5" ht="15.75">
      <c r="A2605" s="308" t="s">
        <v>8275</v>
      </c>
      <c r="B2605" s="308" t="s">
        <v>12162</v>
      </c>
      <c r="C2605" s="308" t="s">
        <v>1736</v>
      </c>
      <c r="D2605" s="308" t="s">
        <v>3130</v>
      </c>
      <c r="E2605" s="311"/>
    </row>
    <row r="2606" spans="1:5" ht="15.75">
      <c r="A2606" s="308" t="s">
        <v>8276</v>
      </c>
      <c r="B2606" s="308" t="s">
        <v>12163</v>
      </c>
      <c r="C2606" s="308" t="s">
        <v>1736</v>
      </c>
      <c r="D2606" s="308" t="s">
        <v>3131</v>
      </c>
      <c r="E2606" s="311"/>
    </row>
    <row r="2607" spans="1:5" ht="15">
      <c r="A2607" s="308" t="s">
        <v>8277</v>
      </c>
      <c r="B2607" s="308" t="s">
        <v>12164</v>
      </c>
      <c r="C2607" s="308" t="s">
        <v>1736</v>
      </c>
      <c r="D2607" s="308" t="s">
        <v>1737</v>
      </c>
      <c r="E2607" s="308"/>
    </row>
    <row r="2608" spans="1:5" ht="15.75">
      <c r="A2608" s="308" t="s">
        <v>8278</v>
      </c>
      <c r="B2608" s="308" t="s">
        <v>12165</v>
      </c>
      <c r="C2608" s="308" t="s">
        <v>1736</v>
      </c>
      <c r="D2608" s="308" t="s">
        <v>724</v>
      </c>
      <c r="E2608" s="311"/>
    </row>
    <row r="2609" spans="1:5" ht="15.75">
      <c r="A2609" s="308" t="s">
        <v>8279</v>
      </c>
      <c r="B2609" s="308" t="s">
        <v>12166</v>
      </c>
      <c r="C2609" s="308" t="s">
        <v>1738</v>
      </c>
      <c r="D2609" s="308" t="s">
        <v>3132</v>
      </c>
      <c r="E2609" s="311"/>
    </row>
    <row r="2610" spans="1:5" ht="15.75">
      <c r="A2610" s="347" t="s">
        <v>8280</v>
      </c>
      <c r="B2610" s="347" t="s">
        <v>15798</v>
      </c>
      <c r="C2610" s="347" t="s">
        <v>1738</v>
      </c>
      <c r="D2610" s="347" t="s">
        <v>773</v>
      </c>
      <c r="E2610" s="223"/>
    </row>
    <row r="2611" spans="1:5" ht="15.75">
      <c r="A2611" s="347" t="s">
        <v>8281</v>
      </c>
      <c r="B2611" s="347" t="s">
        <v>15799</v>
      </c>
      <c r="C2611" s="347" t="s">
        <v>1738</v>
      </c>
      <c r="D2611" s="347" t="s">
        <v>877</v>
      </c>
      <c r="E2611" s="223"/>
    </row>
    <row r="2612" spans="1:5" ht="15.75">
      <c r="A2612" s="308" t="s">
        <v>10246</v>
      </c>
      <c r="B2612" s="393" t="s">
        <v>14841</v>
      </c>
      <c r="C2612" s="393" t="s">
        <v>14842</v>
      </c>
      <c r="D2612" s="393" t="s">
        <v>14843</v>
      </c>
      <c r="E2612" s="223"/>
    </row>
    <row r="2613" spans="1:5" ht="15">
      <c r="A2613" s="308" t="s">
        <v>8282</v>
      </c>
      <c r="B2613" s="308" t="s">
        <v>15800</v>
      </c>
      <c r="C2613" s="308" t="s">
        <v>1738</v>
      </c>
      <c r="D2613" s="308" t="s">
        <v>1734</v>
      </c>
      <c r="E2613" s="308"/>
    </row>
    <row r="2614" spans="1:5" ht="15.75">
      <c r="A2614" s="185" t="s">
        <v>13676</v>
      </c>
      <c r="B2614" s="470" t="s">
        <v>13822</v>
      </c>
      <c r="C2614" s="470" t="s">
        <v>1738</v>
      </c>
      <c r="D2614" s="470" t="s">
        <v>1121</v>
      </c>
      <c r="E2614" s="189"/>
    </row>
    <row r="2615" spans="1:5" ht="15.75">
      <c r="A2615" s="308" t="s">
        <v>8283</v>
      </c>
      <c r="B2615" s="308" t="s">
        <v>12167</v>
      </c>
      <c r="C2615" s="308" t="s">
        <v>1738</v>
      </c>
      <c r="D2615" s="308" t="s">
        <v>3134</v>
      </c>
      <c r="E2615" s="311"/>
    </row>
    <row r="2616" spans="1:5" ht="15.75">
      <c r="A2616" s="223" t="s">
        <v>8284</v>
      </c>
      <c r="B2616" s="223" t="s">
        <v>15801</v>
      </c>
      <c r="C2616" s="223" t="s">
        <v>14844</v>
      </c>
      <c r="D2616" s="223" t="s">
        <v>14845</v>
      </c>
      <c r="E2616" s="311" t="s">
        <v>14846</v>
      </c>
    </row>
    <row r="2617" spans="1:5" ht="15">
      <c r="A2617" s="308" t="s">
        <v>8285</v>
      </c>
      <c r="B2617" s="308" t="s">
        <v>12168</v>
      </c>
      <c r="C2617" s="308" t="s">
        <v>1738</v>
      </c>
      <c r="D2617" s="308" t="s">
        <v>1197</v>
      </c>
      <c r="E2617" s="308"/>
    </row>
    <row r="2618" spans="1:5" ht="15.75">
      <c r="A2618" s="223" t="s">
        <v>8286</v>
      </c>
      <c r="B2618" s="223" t="s">
        <v>15802</v>
      </c>
      <c r="C2618" s="223" t="s">
        <v>14844</v>
      </c>
      <c r="D2618" s="223" t="s">
        <v>14847</v>
      </c>
      <c r="E2618" s="223"/>
    </row>
    <row r="2619" spans="1:5" ht="15.75">
      <c r="A2619" s="347" t="s">
        <v>8287</v>
      </c>
      <c r="B2619" s="347" t="s">
        <v>15803</v>
      </c>
      <c r="C2619" s="347" t="s">
        <v>1738</v>
      </c>
      <c r="D2619" s="347" t="s">
        <v>3034</v>
      </c>
      <c r="E2619" s="223"/>
    </row>
    <row r="2620" spans="1:5" ht="15">
      <c r="A2620" s="216" t="s">
        <v>8288</v>
      </c>
      <c r="B2620" s="216" t="s">
        <v>15804</v>
      </c>
      <c r="C2620" s="216" t="s">
        <v>1738</v>
      </c>
      <c r="D2620" s="308" t="s">
        <v>907</v>
      </c>
      <c r="E2620" s="308"/>
    </row>
    <row r="2621" spans="1:5" ht="15">
      <c r="A2621" s="308" t="s">
        <v>8289</v>
      </c>
      <c r="B2621" s="308" t="s">
        <v>12169</v>
      </c>
      <c r="C2621" s="308" t="s">
        <v>1738</v>
      </c>
      <c r="D2621" s="308" t="s">
        <v>1739</v>
      </c>
      <c r="E2621" s="308"/>
    </row>
    <row r="2622" spans="1:5" ht="15.75">
      <c r="A2622" s="347" t="s">
        <v>8290</v>
      </c>
      <c r="B2622" s="414" t="s">
        <v>14848</v>
      </c>
      <c r="C2622" s="347" t="s">
        <v>1738</v>
      </c>
      <c r="D2622" s="347" t="s">
        <v>2952</v>
      </c>
      <c r="E2622" s="223"/>
    </row>
    <row r="2623" spans="1:5" ht="15">
      <c r="A2623" s="216" t="s">
        <v>8291</v>
      </c>
      <c r="B2623" s="216" t="s">
        <v>15805</v>
      </c>
      <c r="C2623" s="308" t="s">
        <v>1738</v>
      </c>
      <c r="D2623" s="308" t="s">
        <v>774</v>
      </c>
      <c r="E2623" s="308" t="s">
        <v>14849</v>
      </c>
    </row>
    <row r="2624" spans="1:5" ht="15.75">
      <c r="A2624" s="185" t="s">
        <v>13677</v>
      </c>
      <c r="B2624" s="470" t="s">
        <v>13822</v>
      </c>
      <c r="C2624" s="470" t="s">
        <v>1738</v>
      </c>
      <c r="D2624" s="470" t="s">
        <v>4008</v>
      </c>
      <c r="E2624" s="189"/>
    </row>
    <row r="2625" spans="1:5" ht="15.75">
      <c r="A2625" s="305" t="s">
        <v>7488</v>
      </c>
      <c r="B2625" s="305" t="s">
        <v>4594</v>
      </c>
      <c r="C2625" s="308" t="s">
        <v>1738</v>
      </c>
      <c r="D2625" s="415" t="s">
        <v>3135</v>
      </c>
      <c r="E2625" s="311"/>
    </row>
    <row r="2626" spans="1:5" ht="15.75">
      <c r="A2626" s="347" t="s">
        <v>7488</v>
      </c>
      <c r="B2626" s="347" t="s">
        <v>15806</v>
      </c>
      <c r="C2626" s="347" t="s">
        <v>1738</v>
      </c>
      <c r="D2626" s="347" t="s">
        <v>3135</v>
      </c>
      <c r="E2626" s="223"/>
    </row>
    <row r="2627" spans="1:5" ht="15.75">
      <c r="A2627" s="223" t="s">
        <v>8292</v>
      </c>
      <c r="B2627" s="223" t="s">
        <v>15807</v>
      </c>
      <c r="C2627" s="223" t="s">
        <v>14844</v>
      </c>
      <c r="D2627" s="223" t="s">
        <v>14850</v>
      </c>
      <c r="E2627" s="223"/>
    </row>
    <row r="2628" spans="1:5" ht="15.75">
      <c r="A2628" s="308" t="s">
        <v>10247</v>
      </c>
      <c r="B2628" s="305" t="s">
        <v>14851</v>
      </c>
      <c r="C2628" s="146" t="s">
        <v>14844</v>
      </c>
      <c r="D2628" s="146" t="s">
        <v>4473</v>
      </c>
      <c r="E2628" s="223" t="s">
        <v>14852</v>
      </c>
    </row>
    <row r="2629" spans="1:5" ht="15">
      <c r="A2629" s="308" t="s">
        <v>8293</v>
      </c>
      <c r="B2629" s="308" t="s">
        <v>15808</v>
      </c>
      <c r="C2629" s="308" t="s">
        <v>1738</v>
      </c>
      <c r="D2629" s="308" t="s">
        <v>974</v>
      </c>
      <c r="E2629" s="308"/>
    </row>
    <row r="2630" spans="1:5" ht="15">
      <c r="A2630" s="216" t="s">
        <v>8294</v>
      </c>
      <c r="B2630" s="216" t="s">
        <v>15809</v>
      </c>
      <c r="C2630" s="333" t="s">
        <v>1738</v>
      </c>
      <c r="D2630" s="333" t="s">
        <v>3137</v>
      </c>
      <c r="E2630" s="216"/>
    </row>
    <row r="2631" spans="1:5" ht="15">
      <c r="A2631" s="308" t="s">
        <v>8295</v>
      </c>
      <c r="B2631" s="308" t="s">
        <v>12170</v>
      </c>
      <c r="C2631" s="308" t="s">
        <v>1738</v>
      </c>
      <c r="D2631" s="308" t="s">
        <v>798</v>
      </c>
      <c r="E2631" s="308"/>
    </row>
    <row r="2632" spans="1:5" ht="15.75">
      <c r="A2632" s="347" t="s">
        <v>8296</v>
      </c>
      <c r="B2632" s="347" t="s">
        <v>15810</v>
      </c>
      <c r="C2632" s="347" t="s">
        <v>1738</v>
      </c>
      <c r="D2632" s="347" t="s">
        <v>1651</v>
      </c>
      <c r="E2632" s="223"/>
    </row>
    <row r="2633" spans="1:5" ht="15">
      <c r="A2633" s="308" t="s">
        <v>8297</v>
      </c>
      <c r="B2633" s="308" t="s">
        <v>15811</v>
      </c>
      <c r="C2633" s="216" t="s">
        <v>1738</v>
      </c>
      <c r="D2633" s="308" t="s">
        <v>2394</v>
      </c>
      <c r="E2633" s="308" t="s">
        <v>14853</v>
      </c>
    </row>
    <row r="2634" spans="1:5" ht="15.75">
      <c r="A2634" s="308" t="s">
        <v>8298</v>
      </c>
      <c r="B2634" s="308" t="s">
        <v>12171</v>
      </c>
      <c r="C2634" s="223" t="s">
        <v>1738</v>
      </c>
      <c r="D2634" s="223" t="s">
        <v>1740</v>
      </c>
      <c r="E2634" s="223"/>
    </row>
    <row r="2635" spans="1:5" ht="15.75">
      <c r="A2635" s="189" t="s">
        <v>14854</v>
      </c>
      <c r="B2635" s="416" t="s">
        <v>15812</v>
      </c>
      <c r="C2635" s="319" t="s">
        <v>1738</v>
      </c>
      <c r="D2635" s="319" t="s">
        <v>1657</v>
      </c>
      <c r="E2635" s="189"/>
    </row>
    <row r="2636" spans="1:5" ht="15.75">
      <c r="A2636" s="308" t="s">
        <v>10248</v>
      </c>
      <c r="B2636" s="305" t="s">
        <v>14855</v>
      </c>
      <c r="C2636" s="146" t="s">
        <v>14844</v>
      </c>
      <c r="D2636" s="146" t="s">
        <v>3102</v>
      </c>
      <c r="E2636" s="223" t="s">
        <v>14856</v>
      </c>
    </row>
    <row r="2637" spans="1:5" ht="15.75">
      <c r="A2637" s="223" t="s">
        <v>8299</v>
      </c>
      <c r="B2637" s="223" t="s">
        <v>12172</v>
      </c>
      <c r="C2637" s="223" t="s">
        <v>1738</v>
      </c>
      <c r="D2637" s="223" t="s">
        <v>90</v>
      </c>
      <c r="E2637" s="223"/>
    </row>
    <row r="2638" spans="1:5" ht="15.75">
      <c r="A2638" s="308" t="s">
        <v>10249</v>
      </c>
      <c r="B2638" s="393" t="s">
        <v>14857</v>
      </c>
      <c r="C2638" s="393" t="s">
        <v>1738</v>
      </c>
      <c r="D2638" s="393" t="s">
        <v>4009</v>
      </c>
      <c r="E2638" s="223"/>
    </row>
    <row r="2639" spans="1:5" ht="15.75">
      <c r="A2639" s="308" t="s">
        <v>8300</v>
      </c>
      <c r="B2639" s="308" t="s">
        <v>12173</v>
      </c>
      <c r="C2639" s="308" t="s">
        <v>4641</v>
      </c>
      <c r="D2639" s="308" t="s">
        <v>798</v>
      </c>
      <c r="E2639" s="311"/>
    </row>
    <row r="2640" spans="1:5" ht="15.75">
      <c r="A2640" s="308" t="s">
        <v>8301</v>
      </c>
      <c r="B2640" s="308" t="s">
        <v>12174</v>
      </c>
      <c r="C2640" s="308" t="s">
        <v>4641</v>
      </c>
      <c r="D2640" s="308" t="s">
        <v>800</v>
      </c>
      <c r="E2640" s="311"/>
    </row>
    <row r="2641" spans="1:5" ht="15">
      <c r="A2641" s="308" t="s">
        <v>8302</v>
      </c>
      <c r="B2641" s="308" t="s">
        <v>15813</v>
      </c>
      <c r="C2641" s="308" t="s">
        <v>1741</v>
      </c>
      <c r="D2641" s="308" t="s">
        <v>1518</v>
      </c>
      <c r="E2641" s="308"/>
    </row>
    <row r="2642" spans="1:5" ht="15">
      <c r="A2642" s="308" t="s">
        <v>8303</v>
      </c>
      <c r="B2642" s="308" t="s">
        <v>15814</v>
      </c>
      <c r="C2642" s="308" t="s">
        <v>1741</v>
      </c>
      <c r="D2642" s="308" t="s">
        <v>1742</v>
      </c>
      <c r="E2642" s="308"/>
    </row>
    <row r="2643" spans="1:5" ht="15">
      <c r="A2643" s="308" t="s">
        <v>8304</v>
      </c>
      <c r="B2643" s="308" t="s">
        <v>12175</v>
      </c>
      <c r="C2643" s="308" t="s">
        <v>1741</v>
      </c>
      <c r="D2643" s="308" t="s">
        <v>1743</v>
      </c>
      <c r="E2643" s="308"/>
    </row>
    <row r="2644" spans="1:5" ht="15.75">
      <c r="A2644" s="308" t="s">
        <v>8305</v>
      </c>
      <c r="B2644" s="308" t="s">
        <v>12176</v>
      </c>
      <c r="C2644" s="308" t="s">
        <v>1741</v>
      </c>
      <c r="D2644" s="308" t="s">
        <v>3139</v>
      </c>
      <c r="E2644" s="311"/>
    </row>
    <row r="2645" spans="1:5" ht="15.75">
      <c r="A2645" s="308" t="s">
        <v>8306</v>
      </c>
      <c r="B2645" s="308" t="s">
        <v>12176</v>
      </c>
      <c r="C2645" s="308" t="s">
        <v>1741</v>
      </c>
      <c r="D2645" s="308" t="s">
        <v>1207</v>
      </c>
      <c r="E2645" s="311"/>
    </row>
    <row r="2646" spans="1:5" ht="15">
      <c r="A2646" s="308" t="s">
        <v>8307</v>
      </c>
      <c r="B2646" s="308" t="s">
        <v>12177</v>
      </c>
      <c r="C2646" s="308" t="s">
        <v>1741</v>
      </c>
      <c r="D2646" s="308" t="s">
        <v>3140</v>
      </c>
      <c r="E2646" s="308"/>
    </row>
    <row r="2647" spans="1:5" ht="15">
      <c r="A2647" s="308" t="s">
        <v>8308</v>
      </c>
      <c r="B2647" s="308" t="s">
        <v>12178</v>
      </c>
      <c r="C2647" s="308" t="s">
        <v>1741</v>
      </c>
      <c r="D2647" s="308" t="s">
        <v>1744</v>
      </c>
      <c r="E2647" s="308"/>
    </row>
    <row r="2648" spans="1:5" ht="15">
      <c r="A2648" s="308" t="s">
        <v>8309</v>
      </c>
      <c r="B2648" s="308" t="s">
        <v>12179</v>
      </c>
      <c r="C2648" s="308" t="s">
        <v>1741</v>
      </c>
      <c r="D2648" s="308" t="s">
        <v>1745</v>
      </c>
      <c r="E2648" s="308"/>
    </row>
    <row r="2649" spans="1:5" ht="15.75">
      <c r="A2649" s="308" t="s">
        <v>8310</v>
      </c>
      <c r="B2649" s="308" t="s">
        <v>12180</v>
      </c>
      <c r="C2649" s="308" t="s">
        <v>1741</v>
      </c>
      <c r="D2649" s="308" t="s">
        <v>90</v>
      </c>
      <c r="E2649" s="223"/>
    </row>
    <row r="2650" spans="1:5" ht="15.75">
      <c r="A2650" s="308" t="s">
        <v>8311</v>
      </c>
      <c r="B2650" s="308" t="s">
        <v>12181</v>
      </c>
      <c r="C2650" s="308" t="s">
        <v>1741</v>
      </c>
      <c r="D2650" s="308" t="s">
        <v>3141</v>
      </c>
      <c r="E2650" s="311"/>
    </row>
    <row r="2651" spans="1:5" ht="15.75">
      <c r="A2651" s="308" t="s">
        <v>8312</v>
      </c>
      <c r="B2651" s="308" t="s">
        <v>12181</v>
      </c>
      <c r="C2651" s="308" t="s">
        <v>1741</v>
      </c>
      <c r="D2651" s="308" t="s">
        <v>1182</v>
      </c>
      <c r="E2651" s="311"/>
    </row>
    <row r="2652" spans="1:5" ht="15.75">
      <c r="A2652" s="330" t="s">
        <v>10250</v>
      </c>
      <c r="B2652" s="305" t="s">
        <v>14858</v>
      </c>
      <c r="C2652" s="146" t="s">
        <v>14859</v>
      </c>
      <c r="D2652" s="146" t="s">
        <v>3831</v>
      </c>
      <c r="E2652" s="223" t="s">
        <v>14860</v>
      </c>
    </row>
    <row r="2653" spans="1:5" ht="15.75">
      <c r="A2653" s="308" t="s">
        <v>8313</v>
      </c>
      <c r="B2653" s="305" t="s">
        <v>14861</v>
      </c>
      <c r="C2653" s="333" t="s">
        <v>1746</v>
      </c>
      <c r="D2653" s="333" t="s">
        <v>3142</v>
      </c>
      <c r="E2653" s="223" t="s">
        <v>15815</v>
      </c>
    </row>
    <row r="2654" spans="1:5" ht="15.75">
      <c r="A2654" s="308" t="s">
        <v>8314</v>
      </c>
      <c r="B2654" s="308" t="s">
        <v>12182</v>
      </c>
      <c r="C2654" s="308" t="s">
        <v>1746</v>
      </c>
      <c r="D2654" s="308" t="s">
        <v>4642</v>
      </c>
      <c r="E2654" s="311"/>
    </row>
    <row r="2655" spans="1:5" ht="15.75">
      <c r="A2655" s="330" t="s">
        <v>10251</v>
      </c>
      <c r="B2655" s="305" t="s">
        <v>14862</v>
      </c>
      <c r="C2655" s="146" t="s">
        <v>14859</v>
      </c>
      <c r="D2655" s="146" t="s">
        <v>14584</v>
      </c>
      <c r="E2655" s="223"/>
    </row>
    <row r="2656" spans="1:5" ht="15.75">
      <c r="A2656" s="308" t="s">
        <v>8315</v>
      </c>
      <c r="B2656" s="308" t="s">
        <v>12183</v>
      </c>
      <c r="C2656" s="308" t="s">
        <v>1746</v>
      </c>
      <c r="D2656" s="308" t="s">
        <v>90</v>
      </c>
      <c r="E2656" s="223"/>
    </row>
    <row r="2657" spans="1:5" ht="15.75">
      <c r="A2657" s="330" t="s">
        <v>10252</v>
      </c>
      <c r="B2657" s="305" t="s">
        <v>14863</v>
      </c>
      <c r="C2657" s="146" t="s">
        <v>14859</v>
      </c>
      <c r="D2657" s="146" t="s">
        <v>14864</v>
      </c>
      <c r="E2657" s="223"/>
    </row>
    <row r="2658" spans="1:5" ht="15.75">
      <c r="A2658" s="308" t="s">
        <v>8316</v>
      </c>
      <c r="B2658" s="308" t="s">
        <v>12184</v>
      </c>
      <c r="C2658" s="308" t="s">
        <v>1746</v>
      </c>
      <c r="D2658" s="308" t="s">
        <v>1747</v>
      </c>
      <c r="E2658" s="223"/>
    </row>
    <row r="2659" spans="1:5" ht="15.75">
      <c r="A2659" s="330" t="s">
        <v>10422</v>
      </c>
      <c r="B2659" s="301" t="s">
        <v>14863</v>
      </c>
      <c r="C2659" s="146" t="s">
        <v>14865</v>
      </c>
      <c r="D2659" s="146" t="s">
        <v>14864</v>
      </c>
      <c r="E2659" s="223" t="s">
        <v>14866</v>
      </c>
    </row>
    <row r="2660" spans="1:5" ht="15.75">
      <c r="A2660" s="308" t="s">
        <v>10253</v>
      </c>
      <c r="B2660" s="346" t="s">
        <v>15816</v>
      </c>
      <c r="C2660" s="346" t="s">
        <v>3143</v>
      </c>
      <c r="D2660" s="346" t="s">
        <v>3144</v>
      </c>
      <c r="E2660" s="223" t="s">
        <v>14867</v>
      </c>
    </row>
    <row r="2661" spans="1:5" ht="15">
      <c r="A2661" s="308" t="s">
        <v>8317</v>
      </c>
      <c r="B2661" s="308" t="s">
        <v>15817</v>
      </c>
      <c r="C2661" s="308" t="s">
        <v>3143</v>
      </c>
      <c r="D2661" s="308" t="s">
        <v>4169</v>
      </c>
      <c r="E2661" s="308" t="s">
        <v>14868</v>
      </c>
    </row>
    <row r="2662" spans="1:5" ht="15.75">
      <c r="A2662" s="308" t="s">
        <v>8318</v>
      </c>
      <c r="B2662" s="308" t="s">
        <v>12185</v>
      </c>
      <c r="C2662" s="308" t="s">
        <v>3143</v>
      </c>
      <c r="D2662" s="308" t="s">
        <v>90</v>
      </c>
      <c r="E2662" s="311"/>
    </row>
    <row r="2663" spans="1:5" ht="15">
      <c r="A2663" s="216" t="s">
        <v>8319</v>
      </c>
      <c r="B2663" s="374" t="s">
        <v>14869</v>
      </c>
      <c r="C2663" s="216" t="s">
        <v>14870</v>
      </c>
      <c r="D2663" s="216" t="s">
        <v>14564</v>
      </c>
      <c r="E2663" s="216" t="s">
        <v>14871</v>
      </c>
    </row>
    <row r="2664" spans="1:5" ht="15.75">
      <c r="A2664" s="308" t="s">
        <v>8320</v>
      </c>
      <c r="B2664" s="308" t="s">
        <v>10512</v>
      </c>
      <c r="C2664" s="308" t="s">
        <v>3910</v>
      </c>
      <c r="D2664" s="308" t="s">
        <v>90</v>
      </c>
      <c r="E2664" s="311"/>
    </row>
    <row r="2665" spans="1:5" ht="15.75">
      <c r="A2665" s="308" t="s">
        <v>8321</v>
      </c>
      <c r="B2665" s="384" t="s">
        <v>14872</v>
      </c>
      <c r="C2665" s="308" t="s">
        <v>174</v>
      </c>
      <c r="D2665" s="308" t="s">
        <v>1748</v>
      </c>
      <c r="E2665" s="223"/>
    </row>
    <row r="2666" spans="1:5" ht="15.75">
      <c r="A2666" s="308" t="s">
        <v>8322</v>
      </c>
      <c r="B2666" s="308" t="s">
        <v>12186</v>
      </c>
      <c r="C2666" s="223" t="s">
        <v>174</v>
      </c>
      <c r="D2666" s="223" t="s">
        <v>1749</v>
      </c>
      <c r="E2666" s="223"/>
    </row>
    <row r="2667" spans="1:5" ht="15">
      <c r="A2667" s="216" t="s">
        <v>8323</v>
      </c>
      <c r="B2667" s="216" t="s">
        <v>12187</v>
      </c>
      <c r="C2667" s="216" t="s">
        <v>174</v>
      </c>
      <c r="D2667" s="216" t="s">
        <v>14873</v>
      </c>
      <c r="E2667" s="216" t="s">
        <v>14874</v>
      </c>
    </row>
    <row r="2668" spans="1:5" ht="15.75">
      <c r="A2668" s="308" t="s">
        <v>8324</v>
      </c>
      <c r="B2668" s="308" t="s">
        <v>12188</v>
      </c>
      <c r="C2668" s="308" t="s">
        <v>174</v>
      </c>
      <c r="D2668" s="308" t="s">
        <v>1750</v>
      </c>
      <c r="E2668" s="223"/>
    </row>
    <row r="2669" spans="1:5" ht="15.75">
      <c r="A2669" s="308" t="s">
        <v>8325</v>
      </c>
      <c r="B2669" s="308" t="s">
        <v>12189</v>
      </c>
      <c r="C2669" s="308" t="s">
        <v>174</v>
      </c>
      <c r="D2669" s="308" t="s">
        <v>1302</v>
      </c>
      <c r="E2669" s="223"/>
    </row>
    <row r="2670" spans="1:5" ht="15.75">
      <c r="A2670" s="308" t="s">
        <v>8326</v>
      </c>
      <c r="B2670" s="308" t="s">
        <v>12190</v>
      </c>
      <c r="C2670" s="308" t="s">
        <v>174</v>
      </c>
      <c r="D2670" s="308" t="s">
        <v>3145</v>
      </c>
      <c r="E2670" s="223"/>
    </row>
    <row r="2671" spans="1:5" ht="15.75">
      <c r="A2671" s="308" t="s">
        <v>8327</v>
      </c>
      <c r="B2671" s="308" t="s">
        <v>12191</v>
      </c>
      <c r="C2671" s="308" t="s">
        <v>174</v>
      </c>
      <c r="D2671" s="308" t="s">
        <v>1751</v>
      </c>
      <c r="E2671" s="223"/>
    </row>
    <row r="2672" spans="1:5" ht="15.75">
      <c r="A2672" s="308" t="s">
        <v>8328</v>
      </c>
      <c r="B2672" s="308" t="s">
        <v>12192</v>
      </c>
      <c r="C2672" s="308" t="s">
        <v>174</v>
      </c>
      <c r="D2672" s="308" t="s">
        <v>1752</v>
      </c>
      <c r="E2672" s="223"/>
    </row>
    <row r="2673" spans="1:5" ht="15.75">
      <c r="A2673" s="308" t="s">
        <v>8329</v>
      </c>
      <c r="B2673" s="308" t="s">
        <v>12193</v>
      </c>
      <c r="C2673" s="308" t="s">
        <v>174</v>
      </c>
      <c r="D2673" s="308" t="s">
        <v>1753</v>
      </c>
      <c r="E2673" s="223"/>
    </row>
    <row r="2674" spans="1:5" ht="15.75">
      <c r="A2674" s="308" t="s">
        <v>8330</v>
      </c>
      <c r="B2674" s="308" t="s">
        <v>12194</v>
      </c>
      <c r="C2674" s="308" t="s">
        <v>174</v>
      </c>
      <c r="D2674" s="308" t="s">
        <v>1754</v>
      </c>
      <c r="E2674" s="223"/>
    </row>
    <row r="2675" spans="1:5" ht="15.75">
      <c r="A2675" s="185" t="s">
        <v>13678</v>
      </c>
      <c r="B2675" s="185" t="s">
        <v>13823</v>
      </c>
      <c r="C2675" s="185" t="s">
        <v>174</v>
      </c>
      <c r="D2675" s="185" t="s">
        <v>3147</v>
      </c>
      <c r="E2675" s="189"/>
    </row>
    <row r="2676" spans="1:5" ht="15.75">
      <c r="A2676" s="308" t="s">
        <v>8331</v>
      </c>
      <c r="B2676" s="308" t="s">
        <v>12195</v>
      </c>
      <c r="C2676" s="308" t="s">
        <v>174</v>
      </c>
      <c r="D2676" s="308" t="s">
        <v>1350</v>
      </c>
      <c r="E2676" s="223"/>
    </row>
    <row r="2677" spans="1:5" ht="15.75">
      <c r="A2677" s="308" t="s">
        <v>8332</v>
      </c>
      <c r="B2677" s="308" t="s">
        <v>12196</v>
      </c>
      <c r="C2677" s="308" t="s">
        <v>174</v>
      </c>
      <c r="D2677" s="308" t="s">
        <v>1755</v>
      </c>
      <c r="E2677" s="223"/>
    </row>
    <row r="2678" spans="1:5" ht="15.75">
      <c r="A2678" s="223" t="s">
        <v>8333</v>
      </c>
      <c r="B2678" s="223" t="s">
        <v>12197</v>
      </c>
      <c r="C2678" s="223" t="s">
        <v>174</v>
      </c>
      <c r="D2678" s="223" t="s">
        <v>724</v>
      </c>
      <c r="E2678" s="223"/>
    </row>
    <row r="2679" spans="1:5" ht="15.75">
      <c r="A2679" s="223" t="s">
        <v>8334</v>
      </c>
      <c r="B2679" s="223" t="s">
        <v>12198</v>
      </c>
      <c r="C2679" s="223" t="s">
        <v>174</v>
      </c>
      <c r="D2679" s="223" t="s">
        <v>90</v>
      </c>
      <c r="E2679" s="223"/>
    </row>
    <row r="2680" spans="1:5" ht="15.75">
      <c r="A2680" s="308" t="s">
        <v>8335</v>
      </c>
      <c r="B2680" s="308" t="s">
        <v>12199</v>
      </c>
      <c r="C2680" s="308" t="s">
        <v>174</v>
      </c>
      <c r="D2680" s="308" t="s">
        <v>1756</v>
      </c>
      <c r="E2680" s="223"/>
    </row>
    <row r="2681" spans="1:5" ht="15.75">
      <c r="A2681" s="308" t="s">
        <v>8336</v>
      </c>
      <c r="B2681" s="308" t="s">
        <v>12200</v>
      </c>
      <c r="C2681" s="308" t="s">
        <v>174</v>
      </c>
      <c r="D2681" s="308" t="s">
        <v>1757</v>
      </c>
      <c r="E2681" s="223"/>
    </row>
    <row r="2682" spans="1:5" ht="15.75">
      <c r="A2682" s="308" t="s">
        <v>8337</v>
      </c>
      <c r="B2682" s="308" t="s">
        <v>12201</v>
      </c>
      <c r="C2682" s="308" t="s">
        <v>174</v>
      </c>
      <c r="D2682" s="308" t="s">
        <v>1758</v>
      </c>
      <c r="E2682" s="223"/>
    </row>
    <row r="2683" spans="1:5" ht="15.75">
      <c r="A2683" s="308" t="s">
        <v>8338</v>
      </c>
      <c r="B2683" s="308" t="s">
        <v>12202</v>
      </c>
      <c r="C2683" s="308" t="s">
        <v>174</v>
      </c>
      <c r="D2683" s="308" t="s">
        <v>1759</v>
      </c>
      <c r="E2683" s="223"/>
    </row>
    <row r="2684" spans="1:5" ht="15.75">
      <c r="A2684" s="308" t="s">
        <v>8339</v>
      </c>
      <c r="B2684" s="308" t="s">
        <v>12203</v>
      </c>
      <c r="C2684" s="223" t="s">
        <v>174</v>
      </c>
      <c r="D2684" s="223" t="s">
        <v>1760</v>
      </c>
      <c r="E2684" s="223"/>
    </row>
    <row r="2685" spans="1:5" ht="15.75">
      <c r="A2685" s="308" t="s">
        <v>8340</v>
      </c>
      <c r="B2685" s="308" t="s">
        <v>12204</v>
      </c>
      <c r="C2685" s="308" t="s">
        <v>4643</v>
      </c>
      <c r="D2685" s="308" t="s">
        <v>1302</v>
      </c>
      <c r="E2685" s="311"/>
    </row>
    <row r="2686" spans="1:5" ht="15.75">
      <c r="A2686" s="308" t="s">
        <v>8341</v>
      </c>
      <c r="B2686" s="308" t="s">
        <v>12205</v>
      </c>
      <c r="C2686" s="308" t="s">
        <v>3148</v>
      </c>
      <c r="D2686" s="308" t="s">
        <v>3149</v>
      </c>
      <c r="E2686" s="311"/>
    </row>
    <row r="2687" spans="1:5" ht="15.75">
      <c r="A2687" s="384" t="s">
        <v>8342</v>
      </c>
      <c r="B2687" s="384" t="s">
        <v>14875</v>
      </c>
      <c r="C2687" s="216" t="s">
        <v>14876</v>
      </c>
      <c r="D2687" s="311" t="s">
        <v>1771</v>
      </c>
      <c r="E2687" s="223"/>
    </row>
    <row r="2688" spans="1:5" ht="15.75">
      <c r="A2688" s="308" t="s">
        <v>8343</v>
      </c>
      <c r="B2688" s="308" t="s">
        <v>12206</v>
      </c>
      <c r="C2688" s="308" t="s">
        <v>551</v>
      </c>
      <c r="D2688" s="308" t="s">
        <v>1302</v>
      </c>
      <c r="E2688" s="223" t="s">
        <v>8344</v>
      </c>
    </row>
    <row r="2689" spans="1:5" ht="15">
      <c r="A2689" s="308" t="s">
        <v>8345</v>
      </c>
      <c r="B2689" s="308" t="s">
        <v>12207</v>
      </c>
      <c r="C2689" s="216" t="s">
        <v>14877</v>
      </c>
      <c r="D2689" s="308" t="s">
        <v>3959</v>
      </c>
      <c r="E2689" s="308"/>
    </row>
    <row r="2690" spans="1:5" ht="15.75">
      <c r="A2690" s="308" t="s">
        <v>8346</v>
      </c>
      <c r="B2690" s="308" t="s">
        <v>12208</v>
      </c>
      <c r="C2690" s="308" t="s">
        <v>551</v>
      </c>
      <c r="D2690" s="308" t="s">
        <v>1761</v>
      </c>
      <c r="E2690" s="223"/>
    </row>
    <row r="2691" spans="1:5" ht="15.75">
      <c r="A2691" s="308" t="s">
        <v>8347</v>
      </c>
      <c r="B2691" s="308" t="s">
        <v>12209</v>
      </c>
      <c r="C2691" s="308" t="s">
        <v>551</v>
      </c>
      <c r="D2691" s="308" t="s">
        <v>90</v>
      </c>
      <c r="E2691" s="223"/>
    </row>
    <row r="2692" spans="1:5" ht="15.75">
      <c r="A2692" s="308" t="s">
        <v>8348</v>
      </c>
      <c r="B2692" s="308" t="s">
        <v>12210</v>
      </c>
      <c r="C2692" s="308" t="s">
        <v>4644</v>
      </c>
      <c r="D2692" s="308" t="s">
        <v>1657</v>
      </c>
      <c r="E2692" s="311"/>
    </row>
    <row r="2693" spans="1:5" ht="15.75">
      <c r="A2693" s="308" t="s">
        <v>8349</v>
      </c>
      <c r="B2693" s="308" t="s">
        <v>12211</v>
      </c>
      <c r="C2693" s="308" t="s">
        <v>1762</v>
      </c>
      <c r="D2693" s="308" t="s">
        <v>1763</v>
      </c>
      <c r="E2693" s="223"/>
    </row>
    <row r="2694" spans="1:5" ht="15.75">
      <c r="A2694" s="308" t="s">
        <v>8350</v>
      </c>
      <c r="B2694" s="308" t="s">
        <v>12212</v>
      </c>
      <c r="C2694" s="308" t="s">
        <v>399</v>
      </c>
      <c r="D2694" s="308" t="s">
        <v>1440</v>
      </c>
      <c r="E2694" s="223"/>
    </row>
    <row r="2695" spans="1:5" ht="15.75">
      <c r="A2695" s="223" t="s">
        <v>8351</v>
      </c>
      <c r="B2695" s="223" t="s">
        <v>12213</v>
      </c>
      <c r="C2695" s="223" t="s">
        <v>399</v>
      </c>
      <c r="D2695" s="223" t="s">
        <v>1764</v>
      </c>
      <c r="E2695" s="223"/>
    </row>
    <row r="2696" spans="1:5" ht="15.75">
      <c r="A2696" s="223" t="s">
        <v>8352</v>
      </c>
      <c r="B2696" s="390" t="s">
        <v>14878</v>
      </c>
      <c r="C2696" s="345" t="s">
        <v>3151</v>
      </c>
      <c r="D2696" s="345" t="s">
        <v>3152</v>
      </c>
      <c r="E2696" s="223" t="s">
        <v>8353</v>
      </c>
    </row>
    <row r="2697" spans="1:5" ht="15.75">
      <c r="A2697" s="308" t="s">
        <v>8354</v>
      </c>
      <c r="B2697" s="308" t="s">
        <v>12214</v>
      </c>
      <c r="C2697" s="308" t="s">
        <v>538</v>
      </c>
      <c r="D2697" s="308" t="s">
        <v>1765</v>
      </c>
      <c r="E2697" s="223"/>
    </row>
    <row r="2698" spans="1:5" ht="15.75">
      <c r="A2698" s="308" t="s">
        <v>8355</v>
      </c>
      <c r="B2698" s="308" t="s">
        <v>12215</v>
      </c>
      <c r="C2698" s="308" t="s">
        <v>538</v>
      </c>
      <c r="D2698" s="308" t="s">
        <v>90</v>
      </c>
      <c r="E2698" s="223"/>
    </row>
    <row r="2699" spans="1:5" ht="15.75">
      <c r="A2699" s="308" t="s">
        <v>8356</v>
      </c>
      <c r="B2699" s="384" t="s">
        <v>14879</v>
      </c>
      <c r="C2699" s="308" t="s">
        <v>332</v>
      </c>
      <c r="D2699" s="308" t="s">
        <v>845</v>
      </c>
      <c r="E2699" s="223"/>
    </row>
    <row r="2700" spans="1:5" ht="15.75">
      <c r="A2700" s="308" t="s">
        <v>8357</v>
      </c>
      <c r="B2700" s="308" t="s">
        <v>12216</v>
      </c>
      <c r="C2700" s="223" t="s">
        <v>332</v>
      </c>
      <c r="D2700" s="223" t="s">
        <v>1766</v>
      </c>
      <c r="E2700" s="223"/>
    </row>
    <row r="2701" spans="1:5" ht="15.75">
      <c r="A2701" s="308" t="s">
        <v>8358</v>
      </c>
      <c r="B2701" s="308" t="s">
        <v>12217</v>
      </c>
      <c r="C2701" s="308" t="s">
        <v>332</v>
      </c>
      <c r="D2701" s="308" t="s">
        <v>1767</v>
      </c>
      <c r="E2701" s="223"/>
    </row>
    <row r="2702" spans="1:5" ht="15.75">
      <c r="A2702" s="371" t="s">
        <v>13679</v>
      </c>
      <c r="B2702" s="146" t="s">
        <v>14880</v>
      </c>
      <c r="C2702" s="371" t="s">
        <v>332</v>
      </c>
      <c r="D2702" s="371" t="s">
        <v>2122</v>
      </c>
      <c r="E2702" s="223"/>
    </row>
    <row r="2703" spans="1:5" ht="15.75">
      <c r="A2703" s="308" t="s">
        <v>8359</v>
      </c>
      <c r="B2703" s="308" t="s">
        <v>12218</v>
      </c>
      <c r="C2703" s="308" t="s">
        <v>332</v>
      </c>
      <c r="D2703" s="308" t="s">
        <v>798</v>
      </c>
      <c r="E2703" s="223"/>
    </row>
    <row r="2704" spans="1:5" ht="15.75">
      <c r="A2704" s="308" t="s">
        <v>8360</v>
      </c>
      <c r="B2704" s="308" t="s">
        <v>12219</v>
      </c>
      <c r="C2704" s="308" t="s">
        <v>332</v>
      </c>
      <c r="D2704" s="308" t="s">
        <v>1313</v>
      </c>
      <c r="E2704" s="223"/>
    </row>
    <row r="2705" spans="1:5" ht="15.75">
      <c r="A2705" s="308" t="s">
        <v>8361</v>
      </c>
      <c r="B2705" s="308" t="s">
        <v>12220</v>
      </c>
      <c r="C2705" s="308" t="s">
        <v>332</v>
      </c>
      <c r="D2705" s="308" t="s">
        <v>1768</v>
      </c>
      <c r="E2705" s="223"/>
    </row>
    <row r="2706" spans="1:5" ht="15.75">
      <c r="A2706" s="308" t="s">
        <v>8362</v>
      </c>
      <c r="B2706" s="308" t="s">
        <v>12221</v>
      </c>
      <c r="C2706" s="308" t="s">
        <v>332</v>
      </c>
      <c r="D2706" s="308" t="s">
        <v>800</v>
      </c>
      <c r="E2706" s="223"/>
    </row>
    <row r="2707" spans="1:5" ht="15.75">
      <c r="A2707" s="308" t="s">
        <v>8363</v>
      </c>
      <c r="B2707" s="308" t="s">
        <v>12222</v>
      </c>
      <c r="C2707" s="308" t="s">
        <v>332</v>
      </c>
      <c r="D2707" s="308" t="s">
        <v>90</v>
      </c>
      <c r="E2707" s="223"/>
    </row>
    <row r="2708" spans="1:5" ht="15.75">
      <c r="A2708" s="308" t="s">
        <v>8364</v>
      </c>
      <c r="B2708" s="384" t="s">
        <v>14881</v>
      </c>
      <c r="C2708" s="308" t="s">
        <v>368</v>
      </c>
      <c r="D2708" s="308" t="s">
        <v>725</v>
      </c>
      <c r="E2708" s="223"/>
    </row>
    <row r="2709" spans="1:5" ht="15.75">
      <c r="A2709" s="185" t="s">
        <v>13680</v>
      </c>
      <c r="B2709" s="301" t="s">
        <v>14882</v>
      </c>
      <c r="C2709" s="185" t="s">
        <v>368</v>
      </c>
      <c r="D2709" s="185" t="s">
        <v>3153</v>
      </c>
      <c r="E2709" s="189"/>
    </row>
    <row r="2710" spans="1:5" ht="15.75">
      <c r="A2710" s="308" t="s">
        <v>8365</v>
      </c>
      <c r="B2710" s="308" t="s">
        <v>12223</v>
      </c>
      <c r="C2710" s="308" t="s">
        <v>368</v>
      </c>
      <c r="D2710" s="308" t="s">
        <v>1769</v>
      </c>
      <c r="E2710" s="223"/>
    </row>
    <row r="2711" spans="1:5" ht="15.75">
      <c r="A2711" s="308" t="s">
        <v>8366</v>
      </c>
      <c r="B2711" s="308" t="s">
        <v>12224</v>
      </c>
      <c r="C2711" s="308" t="s">
        <v>368</v>
      </c>
      <c r="D2711" s="308" t="s">
        <v>90</v>
      </c>
      <c r="E2711" s="223"/>
    </row>
    <row r="2712" spans="1:5" ht="15.75">
      <c r="A2712" s="223" t="s">
        <v>8367</v>
      </c>
      <c r="B2712" s="223" t="s">
        <v>15818</v>
      </c>
      <c r="C2712" s="357" t="s">
        <v>14883</v>
      </c>
      <c r="D2712" s="357" t="s">
        <v>4154</v>
      </c>
      <c r="E2712" s="223" t="s">
        <v>14884</v>
      </c>
    </row>
    <row r="2713" spans="1:5" ht="15.75">
      <c r="A2713" s="223"/>
      <c r="B2713" s="313" t="s">
        <v>14119</v>
      </c>
      <c r="C2713" s="357" t="s">
        <v>3154</v>
      </c>
      <c r="D2713" s="357" t="s">
        <v>2768</v>
      </c>
      <c r="E2713" s="223" t="s">
        <v>14885</v>
      </c>
    </row>
    <row r="2714" spans="1:5" ht="15.75">
      <c r="A2714" s="308" t="s">
        <v>8368</v>
      </c>
      <c r="B2714" s="308" t="s">
        <v>12225</v>
      </c>
      <c r="C2714" s="308" t="s">
        <v>424</v>
      </c>
      <c r="D2714" s="308" t="s">
        <v>791</v>
      </c>
      <c r="E2714" s="223"/>
    </row>
    <row r="2715" spans="1:5" ht="15.75">
      <c r="A2715" s="308" t="s">
        <v>8369</v>
      </c>
      <c r="B2715" s="308" t="s">
        <v>12226</v>
      </c>
      <c r="C2715" s="308" t="s">
        <v>424</v>
      </c>
      <c r="D2715" s="308" t="s">
        <v>1657</v>
      </c>
      <c r="E2715" s="223"/>
    </row>
    <row r="2716" spans="1:5" ht="15.75">
      <c r="A2716" s="308" t="s">
        <v>8370</v>
      </c>
      <c r="B2716" s="308" t="s">
        <v>12227</v>
      </c>
      <c r="C2716" s="308" t="s">
        <v>424</v>
      </c>
      <c r="D2716" s="308" t="s">
        <v>90</v>
      </c>
      <c r="E2716" s="223"/>
    </row>
    <row r="2717" spans="1:5" ht="15.75">
      <c r="A2717" s="384" t="s">
        <v>8371</v>
      </c>
      <c r="B2717" s="384" t="s">
        <v>15819</v>
      </c>
      <c r="C2717" s="308" t="s">
        <v>410</v>
      </c>
      <c r="D2717" s="308" t="s">
        <v>1770</v>
      </c>
      <c r="E2717" s="223"/>
    </row>
    <row r="2718" spans="1:5" ht="15.75">
      <c r="A2718" s="384" t="s">
        <v>8372</v>
      </c>
      <c r="B2718" s="384" t="s">
        <v>15820</v>
      </c>
      <c r="C2718" s="308" t="s">
        <v>410</v>
      </c>
      <c r="D2718" s="308" t="s">
        <v>1121</v>
      </c>
      <c r="E2718" s="311"/>
    </row>
    <row r="2719" spans="1:5" ht="15.75">
      <c r="A2719" s="384" t="s">
        <v>8373</v>
      </c>
      <c r="B2719" s="384" t="s">
        <v>15821</v>
      </c>
      <c r="C2719" s="308" t="s">
        <v>410</v>
      </c>
      <c r="D2719" s="308" t="s">
        <v>1812</v>
      </c>
      <c r="E2719" s="311"/>
    </row>
    <row r="2720" spans="1:5" ht="15.75">
      <c r="A2720" s="384" t="s">
        <v>8374</v>
      </c>
      <c r="B2720" s="384" t="s">
        <v>15822</v>
      </c>
      <c r="C2720" s="308" t="s">
        <v>410</v>
      </c>
      <c r="D2720" s="308" t="s">
        <v>771</v>
      </c>
      <c r="E2720" s="311"/>
    </row>
    <row r="2721" spans="1:5" ht="15.75">
      <c r="A2721" s="384" t="s">
        <v>8375</v>
      </c>
      <c r="B2721" s="384" t="s">
        <v>15823</v>
      </c>
      <c r="C2721" s="308" t="s">
        <v>410</v>
      </c>
      <c r="D2721" s="308" t="s">
        <v>1771</v>
      </c>
      <c r="E2721" s="223"/>
    </row>
    <row r="2722" spans="1:5" ht="15.75">
      <c r="A2722" s="384" t="s">
        <v>8376</v>
      </c>
      <c r="B2722" s="384" t="s">
        <v>15824</v>
      </c>
      <c r="C2722" s="308" t="s">
        <v>410</v>
      </c>
      <c r="D2722" s="308" t="s">
        <v>1772</v>
      </c>
      <c r="E2722" s="223"/>
    </row>
    <row r="2723" spans="1:5" ht="15.75">
      <c r="A2723" s="384" t="s">
        <v>8377</v>
      </c>
      <c r="B2723" s="384" t="s">
        <v>15825</v>
      </c>
      <c r="C2723" s="308" t="s">
        <v>410</v>
      </c>
      <c r="D2723" s="308" t="s">
        <v>3022</v>
      </c>
      <c r="E2723" s="223"/>
    </row>
    <row r="2724" spans="1:5" ht="15.75">
      <c r="A2724" s="384" t="s">
        <v>8378</v>
      </c>
      <c r="B2724" s="384" t="s">
        <v>14886</v>
      </c>
      <c r="C2724" s="308" t="s">
        <v>410</v>
      </c>
      <c r="D2724" s="308" t="s">
        <v>1773</v>
      </c>
      <c r="E2724" s="223"/>
    </row>
    <row r="2725" spans="1:5" ht="15.75">
      <c r="A2725" s="384" t="s">
        <v>8379</v>
      </c>
      <c r="B2725" s="384" t="s">
        <v>15826</v>
      </c>
      <c r="C2725" s="308" t="s">
        <v>410</v>
      </c>
      <c r="D2725" s="308" t="s">
        <v>800</v>
      </c>
      <c r="E2725" s="311"/>
    </row>
    <row r="2726" spans="1:5" ht="15.75">
      <c r="A2726" s="384" t="s">
        <v>8380</v>
      </c>
      <c r="B2726" s="384" t="s">
        <v>15827</v>
      </c>
      <c r="C2726" s="308" t="s">
        <v>410</v>
      </c>
      <c r="D2726" s="308" t="s">
        <v>1774</v>
      </c>
      <c r="E2726" s="223"/>
    </row>
    <row r="2727" spans="1:5" ht="15.75">
      <c r="A2727" s="384" t="s">
        <v>8381</v>
      </c>
      <c r="B2727" s="384" t="s">
        <v>15828</v>
      </c>
      <c r="C2727" s="308" t="s">
        <v>410</v>
      </c>
      <c r="D2727" s="308" t="s">
        <v>1775</v>
      </c>
      <c r="E2727" s="223"/>
    </row>
    <row r="2728" spans="1:5" ht="15.75">
      <c r="A2728" s="305" t="s">
        <v>8382</v>
      </c>
      <c r="B2728" s="305" t="s">
        <v>15829</v>
      </c>
      <c r="C2728" s="308" t="s">
        <v>410</v>
      </c>
      <c r="D2728" s="308" t="s">
        <v>1776</v>
      </c>
      <c r="E2728" s="223" t="s">
        <v>14887</v>
      </c>
    </row>
    <row r="2729" spans="1:5" ht="15.75">
      <c r="A2729" s="384" t="s">
        <v>8383</v>
      </c>
      <c r="B2729" s="384" t="s">
        <v>15830</v>
      </c>
      <c r="C2729" s="308" t="s">
        <v>410</v>
      </c>
      <c r="D2729" s="308" t="s">
        <v>1777</v>
      </c>
      <c r="E2729" s="223"/>
    </row>
    <row r="2730" spans="1:5" ht="15.75">
      <c r="A2730" s="384" t="s">
        <v>8384</v>
      </c>
      <c r="B2730" s="384" t="s">
        <v>15831</v>
      </c>
      <c r="C2730" s="308" t="s">
        <v>410</v>
      </c>
      <c r="D2730" s="308" t="s">
        <v>90</v>
      </c>
      <c r="E2730" s="223"/>
    </row>
    <row r="2731" spans="1:5" ht="15.75">
      <c r="A2731" s="308" t="s">
        <v>8385</v>
      </c>
      <c r="B2731" s="308" t="s">
        <v>12228</v>
      </c>
      <c r="C2731" s="308" t="s">
        <v>482</v>
      </c>
      <c r="D2731" s="308" t="s">
        <v>1778</v>
      </c>
      <c r="E2731" s="223"/>
    </row>
    <row r="2732" spans="1:5" ht="15.75">
      <c r="A2732" s="308" t="s">
        <v>8386</v>
      </c>
      <c r="B2732" s="308" t="s">
        <v>12229</v>
      </c>
      <c r="C2732" s="308" t="s">
        <v>482</v>
      </c>
      <c r="D2732" s="308" t="s">
        <v>90</v>
      </c>
      <c r="E2732" s="223"/>
    </row>
    <row r="2733" spans="1:5" ht="15.75">
      <c r="A2733" s="379" t="s">
        <v>8387</v>
      </c>
      <c r="B2733" s="379" t="s">
        <v>4645</v>
      </c>
      <c r="C2733" s="379" t="s">
        <v>14888</v>
      </c>
      <c r="D2733" s="379" t="s">
        <v>90</v>
      </c>
      <c r="E2733" s="311" t="s">
        <v>14889</v>
      </c>
    </row>
    <row r="2734" spans="1:5" ht="15.75">
      <c r="A2734" s="308" t="s">
        <v>8388</v>
      </c>
      <c r="B2734" s="384" t="s">
        <v>14890</v>
      </c>
      <c r="C2734" s="308" t="s">
        <v>1779</v>
      </c>
      <c r="D2734" s="308" t="s">
        <v>1780</v>
      </c>
      <c r="E2734" s="223"/>
    </row>
    <row r="2735" spans="1:5" ht="15.75">
      <c r="A2735" s="308" t="str">
        <f>C2735&amp;" "&amp;D2735</f>
        <v>Oceanospirillum sanctuarii</v>
      </c>
      <c r="B2735" s="305" t="s">
        <v>14891</v>
      </c>
      <c r="C2735" s="301" t="s">
        <v>1779</v>
      </c>
      <c r="D2735" s="301" t="s">
        <v>4361</v>
      </c>
      <c r="E2735" s="223" t="s">
        <v>13982</v>
      </c>
    </row>
    <row r="2736" spans="1:5" ht="15.75">
      <c r="A2736" s="308" t="s">
        <v>8389</v>
      </c>
      <c r="B2736" s="308" t="s">
        <v>12230</v>
      </c>
      <c r="C2736" s="308" t="s">
        <v>1781</v>
      </c>
      <c r="D2736" s="308" t="s">
        <v>1782</v>
      </c>
      <c r="E2736" s="223"/>
    </row>
    <row r="2737" spans="1:5" ht="15.75">
      <c r="A2737" s="308" t="s">
        <v>8390</v>
      </c>
      <c r="B2737" s="308" t="s">
        <v>12231</v>
      </c>
      <c r="C2737" s="308" t="s">
        <v>1781</v>
      </c>
      <c r="D2737" s="308" t="s">
        <v>1783</v>
      </c>
      <c r="E2737" s="223"/>
    </row>
    <row r="2738" spans="1:5" ht="15.75">
      <c r="A2738" s="308" t="s">
        <v>8391</v>
      </c>
      <c r="B2738" s="308" t="s">
        <v>12232</v>
      </c>
      <c r="C2738" s="308" t="s">
        <v>1781</v>
      </c>
      <c r="D2738" s="308" t="s">
        <v>888</v>
      </c>
      <c r="E2738" s="223"/>
    </row>
    <row r="2739" spans="1:5" ht="15.75">
      <c r="A2739" s="308" t="s">
        <v>8392</v>
      </c>
      <c r="B2739" s="384" t="s">
        <v>14892</v>
      </c>
      <c r="C2739" s="308" t="s">
        <v>1781</v>
      </c>
      <c r="D2739" s="308" t="s">
        <v>1784</v>
      </c>
      <c r="E2739" s="223"/>
    </row>
    <row r="2740" spans="1:5" ht="15.75">
      <c r="A2740" s="308" t="s">
        <v>8393</v>
      </c>
      <c r="B2740" s="308" t="s">
        <v>12233</v>
      </c>
      <c r="C2740" s="308" t="s">
        <v>1781</v>
      </c>
      <c r="D2740" s="308" t="s">
        <v>1785</v>
      </c>
      <c r="E2740" s="223"/>
    </row>
    <row r="2741" spans="1:5" ht="15.75">
      <c r="A2741" s="308" t="s">
        <v>8394</v>
      </c>
      <c r="B2741" s="308" t="s">
        <v>12234</v>
      </c>
      <c r="C2741" s="308" t="s">
        <v>1781</v>
      </c>
      <c r="D2741" s="308" t="s">
        <v>90</v>
      </c>
      <c r="E2741" s="223"/>
    </row>
    <row r="2742" spans="1:5" ht="15.75">
      <c r="A2742" s="308" t="s">
        <v>8395</v>
      </c>
      <c r="B2742" s="308" t="s">
        <v>12235</v>
      </c>
      <c r="C2742" s="308" t="s">
        <v>1781</v>
      </c>
      <c r="D2742" s="308" t="s">
        <v>1786</v>
      </c>
      <c r="E2742" s="223"/>
    </row>
    <row r="2743" spans="1:5" ht="15.75">
      <c r="A2743" s="308" t="s">
        <v>8396</v>
      </c>
      <c r="B2743" s="308" t="s">
        <v>10512</v>
      </c>
      <c r="C2743" s="308" t="s">
        <v>526</v>
      </c>
      <c r="D2743" s="308" t="s">
        <v>1787</v>
      </c>
      <c r="E2743" s="223"/>
    </row>
    <row r="2744" spans="1:5" ht="15.75">
      <c r="A2744" s="308"/>
      <c r="B2744" s="358" t="s">
        <v>12236</v>
      </c>
      <c r="C2744" s="359" t="s">
        <v>4646</v>
      </c>
      <c r="D2744" s="200" t="s">
        <v>884</v>
      </c>
      <c r="E2744" s="311"/>
    </row>
    <row r="2745" spans="1:5" ht="15.75">
      <c r="A2745" s="308" t="s">
        <v>8397</v>
      </c>
      <c r="B2745" s="308" t="s">
        <v>12237</v>
      </c>
      <c r="C2745" s="308" t="s">
        <v>4646</v>
      </c>
      <c r="D2745" s="308" t="s">
        <v>90</v>
      </c>
      <c r="E2745" s="311"/>
    </row>
    <row r="2746" spans="1:5" ht="15.75">
      <c r="A2746" s="308" t="s">
        <v>8398</v>
      </c>
      <c r="B2746" s="308" t="s">
        <v>12238</v>
      </c>
      <c r="C2746" s="308" t="s">
        <v>1788</v>
      </c>
      <c r="D2746" s="308" t="s">
        <v>1579</v>
      </c>
      <c r="E2746" s="223"/>
    </row>
    <row r="2747" spans="1:5" ht="15.75">
      <c r="A2747" s="308" t="s">
        <v>8399</v>
      </c>
      <c r="B2747" s="308" t="s">
        <v>12239</v>
      </c>
      <c r="C2747" s="308" t="s">
        <v>1788</v>
      </c>
      <c r="D2747" s="308" t="s">
        <v>1510</v>
      </c>
      <c r="E2747" s="311"/>
    </row>
    <row r="2748" spans="1:5" ht="15.75">
      <c r="A2748" s="308" t="s">
        <v>8400</v>
      </c>
      <c r="B2748" s="308" t="s">
        <v>12240</v>
      </c>
      <c r="C2748" s="308" t="s">
        <v>1788</v>
      </c>
      <c r="D2748" s="308" t="s">
        <v>90</v>
      </c>
      <c r="E2748" s="223"/>
    </row>
    <row r="2749" spans="1:5" ht="15.75">
      <c r="A2749" s="308" t="s">
        <v>8401</v>
      </c>
      <c r="B2749" s="308" t="s">
        <v>12241</v>
      </c>
      <c r="C2749" s="308" t="s">
        <v>1789</v>
      </c>
      <c r="D2749" s="308" t="s">
        <v>90</v>
      </c>
      <c r="E2749" s="223"/>
    </row>
    <row r="2750" spans="1:5" ht="15.75">
      <c r="A2750" s="308" t="s">
        <v>8402</v>
      </c>
      <c r="B2750" s="308" t="s">
        <v>12242</v>
      </c>
      <c r="C2750" s="308" t="s">
        <v>1789</v>
      </c>
      <c r="D2750" s="308" t="s">
        <v>1790</v>
      </c>
      <c r="E2750" s="223"/>
    </row>
    <row r="2751" spans="1:5" ht="15.75">
      <c r="A2751" s="308" t="s">
        <v>8403</v>
      </c>
      <c r="B2751" s="308" t="s">
        <v>10512</v>
      </c>
      <c r="C2751" s="308" t="s">
        <v>3155</v>
      </c>
      <c r="D2751" s="308" t="s">
        <v>3156</v>
      </c>
      <c r="E2751" s="311"/>
    </row>
    <row r="2752" spans="1:5" ht="15.75">
      <c r="A2752" s="319" t="s">
        <v>8404</v>
      </c>
      <c r="B2752" s="319" t="s">
        <v>12243</v>
      </c>
      <c r="C2752" s="319" t="s">
        <v>3841</v>
      </c>
      <c r="D2752" s="319" t="s">
        <v>2597</v>
      </c>
      <c r="E2752" s="311" t="s">
        <v>12244</v>
      </c>
    </row>
    <row r="2753" spans="1:5" ht="15.75">
      <c r="A2753" s="308" t="s">
        <v>8405</v>
      </c>
      <c r="B2753" s="308" t="s">
        <v>12245</v>
      </c>
      <c r="C2753" s="308" t="s">
        <v>3841</v>
      </c>
      <c r="D2753" s="308" t="s">
        <v>14638</v>
      </c>
      <c r="E2753" s="223" t="s">
        <v>14893</v>
      </c>
    </row>
    <row r="2754" spans="1:5" ht="15.75">
      <c r="A2754" s="308" t="s">
        <v>8406</v>
      </c>
      <c r="B2754" s="308" t="s">
        <v>12246</v>
      </c>
      <c r="C2754" s="308" t="s">
        <v>1791</v>
      </c>
      <c r="D2754" s="308" t="s">
        <v>798</v>
      </c>
      <c r="E2754" s="223" t="s">
        <v>8407</v>
      </c>
    </row>
    <row r="2755" spans="1:5" ht="15.75">
      <c r="A2755" s="223" t="s">
        <v>8408</v>
      </c>
      <c r="B2755" s="223" t="s">
        <v>12247</v>
      </c>
      <c r="C2755" s="223" t="s">
        <v>362</v>
      </c>
      <c r="D2755" s="223" t="s">
        <v>753</v>
      </c>
      <c r="E2755" s="223"/>
    </row>
    <row r="2756" spans="1:5" ht="15.75">
      <c r="A2756" s="308" t="s">
        <v>8409</v>
      </c>
      <c r="B2756" s="308" t="s">
        <v>12248</v>
      </c>
      <c r="C2756" s="308" t="s">
        <v>362</v>
      </c>
      <c r="D2756" s="308" t="s">
        <v>1792</v>
      </c>
      <c r="E2756" s="223"/>
    </row>
    <row r="2757" spans="1:5" ht="15.75">
      <c r="A2757" s="308" t="s">
        <v>8410</v>
      </c>
      <c r="B2757" s="308" t="s">
        <v>12249</v>
      </c>
      <c r="C2757" s="308" t="s">
        <v>362</v>
      </c>
      <c r="D2757" s="308" t="s">
        <v>90</v>
      </c>
      <c r="E2757" s="223"/>
    </row>
    <row r="2758" spans="1:5" ht="15.75">
      <c r="A2758" s="308" t="s">
        <v>8411</v>
      </c>
      <c r="B2758" s="308" t="s">
        <v>12250</v>
      </c>
      <c r="C2758" s="308" t="s">
        <v>584</v>
      </c>
      <c r="D2758" s="308" t="s">
        <v>938</v>
      </c>
      <c r="E2758" s="311"/>
    </row>
    <row r="2759" spans="1:5" ht="15.75">
      <c r="A2759" s="308" t="s">
        <v>8412</v>
      </c>
      <c r="B2759" s="308" t="s">
        <v>12251</v>
      </c>
      <c r="C2759" s="308" t="s">
        <v>584</v>
      </c>
      <c r="D2759" s="308" t="s">
        <v>1793</v>
      </c>
      <c r="E2759" s="223"/>
    </row>
    <row r="2760" spans="1:5" ht="15.75">
      <c r="A2760" s="308" t="s">
        <v>8413</v>
      </c>
      <c r="B2760" s="308" t="s">
        <v>12252</v>
      </c>
      <c r="C2760" s="308" t="s">
        <v>584</v>
      </c>
      <c r="D2760" s="308" t="s">
        <v>2638</v>
      </c>
      <c r="E2760" s="311" t="s">
        <v>14894</v>
      </c>
    </row>
    <row r="2761" spans="1:5" ht="15.75">
      <c r="A2761" s="308" t="s">
        <v>8414</v>
      </c>
      <c r="B2761" s="308" t="s">
        <v>12253</v>
      </c>
      <c r="C2761" s="308" t="s">
        <v>584</v>
      </c>
      <c r="D2761" s="308" t="s">
        <v>90</v>
      </c>
      <c r="E2761" s="223"/>
    </row>
    <row r="2762" spans="1:5" ht="15.75">
      <c r="A2762" s="308" t="s">
        <v>10254</v>
      </c>
      <c r="B2762" s="393" t="s">
        <v>14119</v>
      </c>
      <c r="C2762" s="393" t="s">
        <v>3879</v>
      </c>
      <c r="D2762" s="393" t="s">
        <v>2827</v>
      </c>
      <c r="E2762" s="223"/>
    </row>
    <row r="2763" spans="1:5" ht="15.75">
      <c r="A2763" s="384" t="s">
        <v>8415</v>
      </c>
      <c r="B2763" s="384" t="s">
        <v>14895</v>
      </c>
      <c r="C2763" s="308" t="s">
        <v>1794</v>
      </c>
      <c r="D2763" s="308" t="s">
        <v>1795</v>
      </c>
      <c r="E2763" s="223"/>
    </row>
    <row r="2764" spans="1:5" ht="15.75">
      <c r="A2764" s="313" t="s">
        <v>8416</v>
      </c>
      <c r="B2764" s="313" t="s">
        <v>14896</v>
      </c>
      <c r="C2764" s="216" t="s">
        <v>1794</v>
      </c>
      <c r="D2764" s="311" t="s">
        <v>2670</v>
      </c>
      <c r="E2764" s="223"/>
    </row>
    <row r="2765" spans="1:5" ht="15.75">
      <c r="A2765" s="384" t="s">
        <v>8417</v>
      </c>
      <c r="B2765" s="384" t="s">
        <v>14897</v>
      </c>
      <c r="C2765" s="308" t="s">
        <v>1794</v>
      </c>
      <c r="D2765" s="308" t="s">
        <v>2640</v>
      </c>
      <c r="E2765" s="311"/>
    </row>
    <row r="2766" spans="1:5" ht="15.75">
      <c r="A2766" s="384" t="s">
        <v>8418</v>
      </c>
      <c r="B2766" s="384" t="s">
        <v>14898</v>
      </c>
      <c r="C2766" s="308" t="s">
        <v>1794</v>
      </c>
      <c r="D2766" s="308" t="s">
        <v>1470</v>
      </c>
      <c r="E2766" s="311"/>
    </row>
    <row r="2767" spans="1:5" ht="15.75">
      <c r="A2767" s="384" t="s">
        <v>8419</v>
      </c>
      <c r="B2767" s="384" t="s">
        <v>14899</v>
      </c>
      <c r="C2767" s="308" t="s">
        <v>1794</v>
      </c>
      <c r="D2767" s="308" t="s">
        <v>3692</v>
      </c>
      <c r="E2767" s="311"/>
    </row>
    <row r="2768" spans="1:5" ht="15.75">
      <c r="A2768" s="384" t="s">
        <v>8420</v>
      </c>
      <c r="B2768" s="384" t="s">
        <v>14900</v>
      </c>
      <c r="C2768" s="308" t="s">
        <v>1794</v>
      </c>
      <c r="D2768" s="308" t="s">
        <v>90</v>
      </c>
      <c r="E2768" s="223"/>
    </row>
    <row r="2769" spans="1:5" ht="15.75">
      <c r="A2769" s="308" t="s">
        <v>8421</v>
      </c>
      <c r="B2769" s="308" t="s">
        <v>12254</v>
      </c>
      <c r="C2769" s="308" t="s">
        <v>1796</v>
      </c>
      <c r="D2769" s="308" t="s">
        <v>1205</v>
      </c>
      <c r="E2769" s="223" t="s">
        <v>14901</v>
      </c>
    </row>
    <row r="2770" spans="1:5" ht="15.75">
      <c r="A2770" s="308" t="s">
        <v>8422</v>
      </c>
      <c r="B2770" s="308" t="s">
        <v>12255</v>
      </c>
      <c r="C2770" s="308" t="s">
        <v>1797</v>
      </c>
      <c r="D2770" s="308" t="s">
        <v>1798</v>
      </c>
      <c r="E2770" s="223"/>
    </row>
    <row r="2771" spans="1:5" ht="15.75">
      <c r="A2771" s="308"/>
      <c r="B2771" s="308" t="s">
        <v>8423</v>
      </c>
      <c r="C2771" s="308" t="s">
        <v>1797</v>
      </c>
      <c r="D2771" s="308" t="s">
        <v>3093</v>
      </c>
      <c r="E2771" s="223"/>
    </row>
    <row r="2772" spans="1:5" ht="15.75">
      <c r="A2772" s="308" t="s">
        <v>8424</v>
      </c>
      <c r="B2772" s="308" t="s">
        <v>12256</v>
      </c>
      <c r="C2772" s="308" t="s">
        <v>1797</v>
      </c>
      <c r="D2772" s="308" t="s">
        <v>1799</v>
      </c>
      <c r="E2772" s="223"/>
    </row>
    <row r="2773" spans="1:5" ht="15.75">
      <c r="A2773" s="308" t="s">
        <v>8425</v>
      </c>
      <c r="B2773" s="308" t="s">
        <v>12257</v>
      </c>
      <c r="C2773" s="308" t="s">
        <v>1797</v>
      </c>
      <c r="D2773" s="308" t="s">
        <v>90</v>
      </c>
      <c r="E2773" s="223"/>
    </row>
    <row r="2774" spans="1:5" ht="15.75">
      <c r="A2774" s="308" t="s">
        <v>8426</v>
      </c>
      <c r="B2774" s="308" t="s">
        <v>12258</v>
      </c>
      <c r="C2774" s="308" t="s">
        <v>583</v>
      </c>
      <c r="D2774" s="308" t="s">
        <v>1800</v>
      </c>
      <c r="E2774" s="223"/>
    </row>
    <row r="2775" spans="1:5" ht="15">
      <c r="A2775" s="308" t="s">
        <v>13681</v>
      </c>
      <c r="B2775" s="304" t="s">
        <v>14902</v>
      </c>
      <c r="C2775" s="304" t="s">
        <v>3158</v>
      </c>
      <c r="D2775" s="304" t="s">
        <v>3159</v>
      </c>
      <c r="E2775" s="300"/>
    </row>
    <row r="2776" spans="1:5" ht="15.75">
      <c r="A2776" s="308" t="s">
        <v>8427</v>
      </c>
      <c r="B2776" s="308" t="s">
        <v>12259</v>
      </c>
      <c r="C2776" s="308" t="s">
        <v>522</v>
      </c>
      <c r="D2776" s="308" t="s">
        <v>2709</v>
      </c>
      <c r="E2776" s="223"/>
    </row>
    <row r="2777" spans="1:5" ht="15.75">
      <c r="A2777" s="308" t="s">
        <v>8428</v>
      </c>
      <c r="B2777" s="308" t="s">
        <v>12260</v>
      </c>
      <c r="C2777" s="308" t="s">
        <v>522</v>
      </c>
      <c r="D2777" s="308" t="s">
        <v>1801</v>
      </c>
      <c r="E2777" s="223" t="s">
        <v>14903</v>
      </c>
    </row>
    <row r="2778" spans="1:5" ht="15.75">
      <c r="A2778" s="308" t="s">
        <v>8429</v>
      </c>
      <c r="B2778" s="308" t="s">
        <v>12261</v>
      </c>
      <c r="C2778" s="308" t="s">
        <v>522</v>
      </c>
      <c r="D2778" s="308" t="s">
        <v>1802</v>
      </c>
      <c r="E2778" s="223"/>
    </row>
    <row r="2779" spans="1:5" ht="15.75">
      <c r="A2779" s="185" t="s">
        <v>13682</v>
      </c>
      <c r="B2779" s="301" t="s">
        <v>14904</v>
      </c>
      <c r="C2779" s="185" t="s">
        <v>3160</v>
      </c>
      <c r="D2779" s="185" t="s">
        <v>1558</v>
      </c>
      <c r="E2779" s="189"/>
    </row>
    <row r="2780" spans="1:5" ht="15.75">
      <c r="A2780" s="319" t="s">
        <v>8430</v>
      </c>
      <c r="B2780" s="319" t="s">
        <v>12262</v>
      </c>
      <c r="C2780" s="319" t="s">
        <v>3161</v>
      </c>
      <c r="D2780" s="319" t="s">
        <v>817</v>
      </c>
      <c r="E2780" s="311" t="s">
        <v>12263</v>
      </c>
    </row>
    <row r="2781" spans="1:5" ht="15.75">
      <c r="A2781" s="319" t="s">
        <v>8431</v>
      </c>
      <c r="B2781" s="319" t="s">
        <v>12264</v>
      </c>
      <c r="C2781" s="319" t="s">
        <v>3161</v>
      </c>
      <c r="D2781" s="319" t="s">
        <v>1597</v>
      </c>
      <c r="E2781" s="311" t="s">
        <v>14905</v>
      </c>
    </row>
    <row r="2782" spans="1:5" ht="15.75">
      <c r="A2782" s="308" t="s">
        <v>8432</v>
      </c>
      <c r="B2782" s="308" t="s">
        <v>12265</v>
      </c>
      <c r="C2782" s="308" t="s">
        <v>1803</v>
      </c>
      <c r="D2782" s="308" t="s">
        <v>1804</v>
      </c>
      <c r="E2782" s="223"/>
    </row>
    <row r="2783" spans="1:5" ht="15.75">
      <c r="A2783" s="308" t="s">
        <v>8433</v>
      </c>
      <c r="B2783" s="308" t="s">
        <v>12266</v>
      </c>
      <c r="C2783" s="308" t="s">
        <v>1803</v>
      </c>
      <c r="D2783" s="308" t="s">
        <v>3756</v>
      </c>
      <c r="E2783" s="311"/>
    </row>
    <row r="2784" spans="1:5" ht="15.75">
      <c r="A2784" s="308" t="s">
        <v>8434</v>
      </c>
      <c r="B2784" s="308" t="s">
        <v>12267</v>
      </c>
      <c r="C2784" s="308" t="s">
        <v>1803</v>
      </c>
      <c r="D2784" s="308" t="s">
        <v>90</v>
      </c>
      <c r="E2784" s="223"/>
    </row>
    <row r="2785" spans="1:5" ht="15.75">
      <c r="A2785" s="308" t="s">
        <v>8435</v>
      </c>
      <c r="B2785" s="308" t="s">
        <v>12268</v>
      </c>
      <c r="C2785" s="308" t="s">
        <v>1803</v>
      </c>
      <c r="D2785" s="308" t="s">
        <v>1805</v>
      </c>
      <c r="E2785" s="223"/>
    </row>
    <row r="2786" spans="1:5" ht="15">
      <c r="A2786" s="216" t="s">
        <v>8436</v>
      </c>
      <c r="B2786" s="374" t="s">
        <v>14906</v>
      </c>
      <c r="C2786" s="216" t="s">
        <v>14907</v>
      </c>
      <c r="D2786" s="216" t="s">
        <v>2689</v>
      </c>
      <c r="E2786" s="216"/>
    </row>
    <row r="2787" spans="1:5" ht="15.75">
      <c r="A2787" s="308" t="s">
        <v>10255</v>
      </c>
      <c r="B2787" s="393" t="s">
        <v>14908</v>
      </c>
      <c r="C2787" s="393" t="s">
        <v>4050</v>
      </c>
      <c r="D2787" s="393" t="s">
        <v>2690</v>
      </c>
      <c r="E2787" s="223"/>
    </row>
    <row r="2788" spans="1:5" ht="15.75">
      <c r="A2788" s="308" t="s">
        <v>10255</v>
      </c>
      <c r="B2788" s="393" t="s">
        <v>14908</v>
      </c>
      <c r="C2788" s="393" t="s">
        <v>4050</v>
      </c>
      <c r="D2788" s="393" t="s">
        <v>2690</v>
      </c>
      <c r="E2788" s="223"/>
    </row>
    <row r="2789" spans="1:5" ht="15.75">
      <c r="A2789" s="308" t="s">
        <v>8437</v>
      </c>
      <c r="B2789" s="384" t="s">
        <v>14909</v>
      </c>
      <c r="C2789" s="308" t="s">
        <v>4050</v>
      </c>
      <c r="D2789" s="308" t="s">
        <v>2693</v>
      </c>
      <c r="E2789" s="311"/>
    </row>
    <row r="2790" spans="1:5" ht="15.75">
      <c r="A2790" s="384" t="s">
        <v>8438</v>
      </c>
      <c r="B2790" s="384" t="s">
        <v>14910</v>
      </c>
      <c r="C2790" s="308" t="s">
        <v>1806</v>
      </c>
      <c r="D2790" s="308" t="s">
        <v>1807</v>
      </c>
      <c r="E2790" s="223"/>
    </row>
    <row r="2791" spans="1:5" ht="15.75">
      <c r="A2791" s="384" t="s">
        <v>8439</v>
      </c>
      <c r="B2791" s="384" t="s">
        <v>14911</v>
      </c>
      <c r="C2791" s="308" t="s">
        <v>1806</v>
      </c>
      <c r="D2791" s="308" t="s">
        <v>1808</v>
      </c>
      <c r="E2791" s="223"/>
    </row>
    <row r="2792" spans="1:5" ht="15.75">
      <c r="A2792" s="384" t="s">
        <v>8440</v>
      </c>
      <c r="B2792" s="384" t="s">
        <v>14912</v>
      </c>
      <c r="C2792" s="308" t="s">
        <v>1806</v>
      </c>
      <c r="D2792" s="308" t="s">
        <v>1809</v>
      </c>
      <c r="E2792" s="223"/>
    </row>
    <row r="2793" spans="1:5" ht="15.75">
      <c r="A2793" s="384" t="s">
        <v>8441</v>
      </c>
      <c r="B2793" s="384" t="s">
        <v>14913</v>
      </c>
      <c r="C2793" s="308" t="s">
        <v>1806</v>
      </c>
      <c r="D2793" s="308" t="s">
        <v>1810</v>
      </c>
      <c r="E2793" s="223"/>
    </row>
    <row r="2794" spans="1:5" ht="15.75">
      <c r="A2794" s="189" t="s">
        <v>14914</v>
      </c>
      <c r="B2794" s="301" t="s">
        <v>15832</v>
      </c>
      <c r="C2794" s="301" t="s">
        <v>1806</v>
      </c>
      <c r="D2794" s="365" t="s">
        <v>3001</v>
      </c>
      <c r="E2794" s="189"/>
    </row>
    <row r="2795" spans="1:5" ht="15.75">
      <c r="A2795" s="384" t="s">
        <v>8442</v>
      </c>
      <c r="B2795" s="384" t="s">
        <v>14915</v>
      </c>
      <c r="C2795" s="308" t="s">
        <v>1806</v>
      </c>
      <c r="D2795" s="308" t="s">
        <v>3163</v>
      </c>
      <c r="E2795" s="311"/>
    </row>
    <row r="2796" spans="1:5" ht="15.75">
      <c r="A2796" s="384" t="s">
        <v>8443</v>
      </c>
      <c r="B2796" s="384" t="s">
        <v>14916</v>
      </c>
      <c r="C2796" s="308" t="s">
        <v>1806</v>
      </c>
      <c r="D2796" s="308" t="s">
        <v>1811</v>
      </c>
      <c r="E2796" s="223"/>
    </row>
    <row r="2797" spans="1:5" ht="15.75">
      <c r="A2797" s="384" t="s">
        <v>8444</v>
      </c>
      <c r="B2797" s="384" t="s">
        <v>14917</v>
      </c>
      <c r="C2797" s="308" t="s">
        <v>1806</v>
      </c>
      <c r="D2797" s="308" t="s">
        <v>1812</v>
      </c>
      <c r="E2797" s="223"/>
    </row>
    <row r="2798" spans="1:5" ht="15.75">
      <c r="A2798" s="390" t="s">
        <v>8445</v>
      </c>
      <c r="B2798" s="390" t="s">
        <v>14918</v>
      </c>
      <c r="C2798" s="360" t="s">
        <v>1806</v>
      </c>
      <c r="D2798" s="311" t="s">
        <v>3164</v>
      </c>
      <c r="E2798" s="223"/>
    </row>
    <row r="2799" spans="1:5" ht="15.75">
      <c r="A2799" s="308" t="s">
        <v>13683</v>
      </c>
      <c r="B2799" s="301" t="s">
        <v>14919</v>
      </c>
      <c r="C2799" s="305" t="s">
        <v>1806</v>
      </c>
      <c r="D2799" s="301" t="s">
        <v>14920</v>
      </c>
      <c r="E2799" s="223"/>
    </row>
    <row r="2800" spans="1:5" ht="15.75">
      <c r="A2800" s="384" t="s">
        <v>8446</v>
      </c>
      <c r="B2800" s="384" t="s">
        <v>14918</v>
      </c>
      <c r="C2800" s="308" t="s">
        <v>1806</v>
      </c>
      <c r="D2800" s="308" t="s">
        <v>2917</v>
      </c>
      <c r="E2800" s="311"/>
    </row>
    <row r="2801" spans="1:5" ht="15.75">
      <c r="A2801" s="384" t="s">
        <v>8447</v>
      </c>
      <c r="B2801" s="384" t="s">
        <v>14921</v>
      </c>
      <c r="C2801" s="308" t="s">
        <v>1806</v>
      </c>
      <c r="D2801" s="308" t="s">
        <v>1813</v>
      </c>
      <c r="E2801" s="223"/>
    </row>
    <row r="2802" spans="1:5" ht="15.75">
      <c r="A2802" s="384" t="s">
        <v>8448</v>
      </c>
      <c r="B2802" s="384" t="s">
        <v>14922</v>
      </c>
      <c r="C2802" s="308" t="s">
        <v>1806</v>
      </c>
      <c r="D2802" s="308" t="s">
        <v>1814</v>
      </c>
      <c r="E2802" s="223"/>
    </row>
    <row r="2803" spans="1:5" ht="15.75">
      <c r="A2803" s="371" t="s">
        <v>13684</v>
      </c>
      <c r="B2803" s="146" t="s">
        <v>14919</v>
      </c>
      <c r="C2803" s="371" t="s">
        <v>1806</v>
      </c>
      <c r="D2803" s="371" t="s">
        <v>3636</v>
      </c>
      <c r="E2803" s="223"/>
    </row>
    <row r="2804" spans="1:5" ht="15.75">
      <c r="A2804" s="308" t="s">
        <v>8449</v>
      </c>
      <c r="B2804" s="308" t="s">
        <v>15833</v>
      </c>
      <c r="C2804" s="223" t="s">
        <v>1806</v>
      </c>
      <c r="D2804" s="223" t="s">
        <v>791</v>
      </c>
      <c r="E2804" s="223"/>
    </row>
    <row r="2805" spans="1:5" ht="15.75">
      <c r="A2805" s="384" t="s">
        <v>8450</v>
      </c>
      <c r="B2805" s="384" t="s">
        <v>14923</v>
      </c>
      <c r="C2805" s="308" t="s">
        <v>1806</v>
      </c>
      <c r="D2805" s="308" t="s">
        <v>1815</v>
      </c>
      <c r="E2805" s="223"/>
    </row>
    <row r="2806" spans="1:5" ht="15.75">
      <c r="A2806" s="308" t="s">
        <v>8451</v>
      </c>
      <c r="B2806" s="308" t="s">
        <v>12269</v>
      </c>
      <c r="C2806" s="308" t="s">
        <v>1806</v>
      </c>
      <c r="D2806" s="308" t="s">
        <v>2966</v>
      </c>
      <c r="E2806" s="311"/>
    </row>
    <row r="2807" spans="1:5" ht="15.75">
      <c r="A2807" s="384" t="s">
        <v>8452</v>
      </c>
      <c r="B2807" s="384" t="s">
        <v>14924</v>
      </c>
      <c r="C2807" s="308" t="s">
        <v>1806</v>
      </c>
      <c r="D2807" s="308" t="s">
        <v>1816</v>
      </c>
      <c r="E2807" s="223"/>
    </row>
    <row r="2808" spans="1:5" ht="15.75">
      <c r="A2808" s="371" t="s">
        <v>13685</v>
      </c>
      <c r="B2808" s="146" t="s">
        <v>14925</v>
      </c>
      <c r="C2808" s="371" t="s">
        <v>1806</v>
      </c>
      <c r="D2808" s="371" t="s">
        <v>1512</v>
      </c>
      <c r="E2808" s="223"/>
    </row>
    <row r="2809" spans="1:5" ht="15.75">
      <c r="A2809" s="384" t="s">
        <v>8453</v>
      </c>
      <c r="B2809" s="384" t="s">
        <v>14926</v>
      </c>
      <c r="C2809" s="308" t="s">
        <v>1806</v>
      </c>
      <c r="D2809" s="308" t="s">
        <v>14927</v>
      </c>
      <c r="E2809" s="311"/>
    </row>
    <row r="2810" spans="1:5" ht="15.75">
      <c r="A2810" s="308" t="s">
        <v>8454</v>
      </c>
      <c r="B2810" s="308" t="s">
        <v>12270</v>
      </c>
      <c r="C2810" s="308" t="s">
        <v>1806</v>
      </c>
      <c r="D2810" s="308" t="s">
        <v>1817</v>
      </c>
      <c r="E2810" s="223"/>
    </row>
    <row r="2811" spans="1:5" ht="15.75">
      <c r="A2811" s="384" t="s">
        <v>8455</v>
      </c>
      <c r="B2811" s="384" t="s">
        <v>14928</v>
      </c>
      <c r="C2811" s="308" t="s">
        <v>1806</v>
      </c>
      <c r="D2811" s="308" t="s">
        <v>979</v>
      </c>
      <c r="E2811" s="223"/>
    </row>
    <row r="2812" spans="1:5" ht="15.75">
      <c r="A2812" s="384" t="s">
        <v>8456</v>
      </c>
      <c r="B2812" s="384" t="s">
        <v>14929</v>
      </c>
      <c r="C2812" s="308" t="s">
        <v>1806</v>
      </c>
      <c r="D2812" s="308" t="s">
        <v>2728</v>
      </c>
      <c r="E2812" s="311"/>
    </row>
    <row r="2813" spans="1:5" ht="15.75">
      <c r="A2813" s="319" t="s">
        <v>8457</v>
      </c>
      <c r="B2813" s="319" t="s">
        <v>15834</v>
      </c>
      <c r="C2813" s="319" t="s">
        <v>1806</v>
      </c>
      <c r="D2813" s="319" t="s">
        <v>4010</v>
      </c>
      <c r="E2813" s="311" t="s">
        <v>15835</v>
      </c>
    </row>
    <row r="2814" spans="1:5" ht="15.75">
      <c r="A2814" s="308" t="s">
        <v>8458</v>
      </c>
      <c r="B2814" s="308" t="s">
        <v>12271</v>
      </c>
      <c r="C2814" s="308" t="s">
        <v>1806</v>
      </c>
      <c r="D2814" s="308" t="s">
        <v>3637</v>
      </c>
      <c r="E2814" s="311"/>
    </row>
    <row r="2815" spans="1:5" ht="15.75">
      <c r="A2815" s="308" t="s">
        <v>8459</v>
      </c>
      <c r="B2815" s="308" t="s">
        <v>12272</v>
      </c>
      <c r="C2815" s="308" t="s">
        <v>1806</v>
      </c>
      <c r="D2815" s="308" t="s">
        <v>2730</v>
      </c>
      <c r="E2815" s="311"/>
    </row>
    <row r="2816" spans="1:5" ht="15.75">
      <c r="A2816" s="308" t="str">
        <f>C2816&amp;" "&amp;D2816</f>
        <v>Paenibacillus polysaccharolyticus</v>
      </c>
      <c r="B2816" s="338" t="s">
        <v>15836</v>
      </c>
      <c r="C2816" s="448" t="s">
        <v>1806</v>
      </c>
      <c r="D2816" s="322" t="s">
        <v>2774</v>
      </c>
      <c r="E2816" s="223"/>
    </row>
    <row r="2817" spans="1:5" ht="15.75">
      <c r="A2817" s="308" t="s">
        <v>10256</v>
      </c>
      <c r="B2817" s="393" t="s">
        <v>14930</v>
      </c>
      <c r="C2817" s="393" t="s">
        <v>1806</v>
      </c>
      <c r="D2817" s="393" t="s">
        <v>1776</v>
      </c>
      <c r="E2817" s="223"/>
    </row>
    <row r="2818" spans="1:5" ht="15.75">
      <c r="A2818" s="308" t="s">
        <v>8460</v>
      </c>
      <c r="B2818" s="308" t="s">
        <v>12271</v>
      </c>
      <c r="C2818" s="308" t="s">
        <v>1806</v>
      </c>
      <c r="D2818" s="308" t="s">
        <v>3166</v>
      </c>
      <c r="E2818" s="311"/>
    </row>
    <row r="2819" spans="1:5" ht="15.75">
      <c r="A2819" s="308" t="s">
        <v>8461</v>
      </c>
      <c r="B2819" s="308" t="s">
        <v>12271</v>
      </c>
      <c r="C2819" s="308" t="s">
        <v>1806</v>
      </c>
      <c r="D2819" s="308" t="s">
        <v>3960</v>
      </c>
      <c r="E2819" s="311"/>
    </row>
    <row r="2820" spans="1:5" ht="15.75">
      <c r="A2820" s="223" t="s">
        <v>8462</v>
      </c>
      <c r="B2820" s="223" t="s">
        <v>12273</v>
      </c>
      <c r="C2820" s="223" t="s">
        <v>1806</v>
      </c>
      <c r="D2820" s="223" t="s">
        <v>90</v>
      </c>
      <c r="E2820" s="223"/>
    </row>
    <row r="2821" spans="1:5" ht="15.75">
      <c r="A2821" s="384" t="s">
        <v>8463</v>
      </c>
      <c r="B2821" s="384" t="s">
        <v>14931</v>
      </c>
      <c r="C2821" s="308" t="s">
        <v>1806</v>
      </c>
      <c r="D2821" s="308" t="s">
        <v>1818</v>
      </c>
      <c r="E2821" s="223"/>
    </row>
    <row r="2822" spans="1:5" ht="15.75">
      <c r="A2822" s="384" t="s">
        <v>8464</v>
      </c>
      <c r="B2822" s="384" t="s">
        <v>14932</v>
      </c>
      <c r="C2822" s="308" t="s">
        <v>1806</v>
      </c>
      <c r="D2822" s="308" t="s">
        <v>815</v>
      </c>
      <c r="E2822" s="223"/>
    </row>
    <row r="2823" spans="1:5" ht="15.75">
      <c r="A2823" s="311" t="s">
        <v>8465</v>
      </c>
      <c r="B2823" s="311" t="s">
        <v>15837</v>
      </c>
      <c r="C2823" s="311" t="s">
        <v>14933</v>
      </c>
      <c r="D2823" s="311" t="s">
        <v>3858</v>
      </c>
      <c r="E2823" s="223"/>
    </row>
    <row r="2824" spans="1:5" ht="15.75">
      <c r="A2824" s="384" t="s">
        <v>8466</v>
      </c>
      <c r="B2824" s="384" t="s">
        <v>14934</v>
      </c>
      <c r="C2824" s="308" t="s">
        <v>1806</v>
      </c>
      <c r="D2824" s="308" t="s">
        <v>1819</v>
      </c>
      <c r="E2824" s="223"/>
    </row>
    <row r="2825" spans="1:5" ht="15.75">
      <c r="A2825" s="384" t="s">
        <v>8467</v>
      </c>
      <c r="B2825" s="384" t="s">
        <v>14918</v>
      </c>
      <c r="C2825" s="308" t="s">
        <v>1806</v>
      </c>
      <c r="D2825" s="308" t="s">
        <v>1820</v>
      </c>
      <c r="E2825" s="223"/>
    </row>
    <row r="2826" spans="1:5" ht="15">
      <c r="A2826" s="308" t="s">
        <v>8468</v>
      </c>
      <c r="B2826" s="308" t="s">
        <v>15838</v>
      </c>
      <c r="C2826" s="216" t="s">
        <v>1806</v>
      </c>
      <c r="D2826" s="308" t="s">
        <v>4402</v>
      </c>
      <c r="E2826" s="308" t="s">
        <v>14935</v>
      </c>
    </row>
    <row r="2827" spans="1:5" ht="15.75">
      <c r="A2827" s="384" t="s">
        <v>8469</v>
      </c>
      <c r="B2827" s="384" t="s">
        <v>14936</v>
      </c>
      <c r="C2827" s="308" t="s">
        <v>1806</v>
      </c>
      <c r="D2827" s="308" t="s">
        <v>1821</v>
      </c>
      <c r="E2827" s="223" t="s">
        <v>14937</v>
      </c>
    </row>
    <row r="2828" spans="1:5" ht="15.75">
      <c r="A2828" s="384" t="s">
        <v>8470</v>
      </c>
      <c r="B2828" s="384" t="s">
        <v>14938</v>
      </c>
      <c r="C2828" s="308" t="s">
        <v>1806</v>
      </c>
      <c r="D2828" s="308" t="s">
        <v>1571</v>
      </c>
      <c r="E2828" s="223"/>
    </row>
    <row r="2829" spans="1:5" ht="15.75">
      <c r="A2829" s="384" t="s">
        <v>8471</v>
      </c>
      <c r="B2829" s="384" t="s">
        <v>14939</v>
      </c>
      <c r="C2829" s="308" t="s">
        <v>1806</v>
      </c>
      <c r="D2829" s="308" t="s">
        <v>1822</v>
      </c>
      <c r="E2829" s="223"/>
    </row>
    <row r="2830" spans="1:5" ht="15.75">
      <c r="A2830" s="305" t="s">
        <v>8472</v>
      </c>
      <c r="B2830" s="305" t="s">
        <v>14940</v>
      </c>
      <c r="C2830" s="308" t="s">
        <v>4051</v>
      </c>
      <c r="D2830" s="308" t="s">
        <v>896</v>
      </c>
      <c r="E2830" s="311" t="s">
        <v>14941</v>
      </c>
    </row>
    <row r="2831" spans="1:5" ht="15.75">
      <c r="A2831" s="308" t="s">
        <v>10257</v>
      </c>
      <c r="B2831" s="393" t="s">
        <v>14942</v>
      </c>
      <c r="C2831" s="393" t="s">
        <v>1823</v>
      </c>
      <c r="D2831" s="393" t="s">
        <v>753</v>
      </c>
      <c r="E2831" s="223"/>
    </row>
    <row r="2832" spans="1:5" ht="15.75">
      <c r="A2832" s="384" t="s">
        <v>8473</v>
      </c>
      <c r="B2832" s="384" t="s">
        <v>14943</v>
      </c>
      <c r="C2832" s="308" t="s">
        <v>14944</v>
      </c>
      <c r="D2832" s="308" t="s">
        <v>1824</v>
      </c>
      <c r="E2832" s="223" t="s">
        <v>15839</v>
      </c>
    </row>
    <row r="2833" spans="1:5" ht="15.75">
      <c r="A2833" s="384" t="s">
        <v>8474</v>
      </c>
      <c r="B2833" s="384" t="s">
        <v>14945</v>
      </c>
      <c r="C2833" s="308" t="s">
        <v>1823</v>
      </c>
      <c r="D2833" s="308" t="s">
        <v>1825</v>
      </c>
      <c r="E2833" s="223" t="s">
        <v>14946</v>
      </c>
    </row>
    <row r="2834" spans="1:5" ht="15.75">
      <c r="A2834" s="384" t="s">
        <v>8475</v>
      </c>
      <c r="B2834" s="384" t="s">
        <v>14947</v>
      </c>
      <c r="C2834" s="308" t="s">
        <v>1823</v>
      </c>
      <c r="D2834" s="308" t="s">
        <v>90</v>
      </c>
      <c r="E2834" s="223"/>
    </row>
    <row r="2835" spans="1:5" ht="15.75">
      <c r="A2835" s="308" t="s">
        <v>8476</v>
      </c>
      <c r="B2835" s="308" t="s">
        <v>15840</v>
      </c>
      <c r="C2835" s="308" t="s">
        <v>544</v>
      </c>
      <c r="D2835" s="308" t="s">
        <v>800</v>
      </c>
      <c r="E2835" s="223"/>
    </row>
    <row r="2836" spans="1:5" ht="15.75">
      <c r="A2836" s="308" t="s">
        <v>10258</v>
      </c>
      <c r="B2836" s="326" t="s">
        <v>14948</v>
      </c>
      <c r="C2836" s="403" t="s">
        <v>3167</v>
      </c>
      <c r="D2836" s="403" t="s">
        <v>1456</v>
      </c>
      <c r="E2836" s="223"/>
    </row>
    <row r="2837" spans="1:5" ht="15.75">
      <c r="A2837" s="308" t="s">
        <v>10259</v>
      </c>
      <c r="B2837" s="393" t="s">
        <v>14949</v>
      </c>
      <c r="C2837" s="393" t="s">
        <v>3167</v>
      </c>
      <c r="D2837" s="393" t="s">
        <v>3168</v>
      </c>
      <c r="E2837" s="223"/>
    </row>
    <row r="2838" spans="1:5" ht="15.75">
      <c r="A2838" s="308" t="s">
        <v>8477</v>
      </c>
      <c r="B2838" s="308" t="s">
        <v>15841</v>
      </c>
      <c r="C2838" s="308" t="s">
        <v>539</v>
      </c>
      <c r="D2838" s="308" t="s">
        <v>90</v>
      </c>
      <c r="E2838" s="223" t="s">
        <v>14950</v>
      </c>
    </row>
    <row r="2839" spans="1:5" ht="15.75">
      <c r="A2839" s="308" t="s">
        <v>8478</v>
      </c>
      <c r="B2839" s="308" t="s">
        <v>12274</v>
      </c>
      <c r="C2839" s="308" t="s">
        <v>1826</v>
      </c>
      <c r="D2839" s="308" t="s">
        <v>1827</v>
      </c>
      <c r="E2839" s="223"/>
    </row>
    <row r="2840" spans="1:5" ht="15.75">
      <c r="A2840" s="308" t="s">
        <v>8479</v>
      </c>
      <c r="B2840" s="308" t="s">
        <v>12275</v>
      </c>
      <c r="C2840" s="308" t="s">
        <v>425</v>
      </c>
      <c r="D2840" s="308" t="s">
        <v>1828</v>
      </c>
      <c r="E2840" s="223"/>
    </row>
    <row r="2841" spans="1:5" ht="15.75">
      <c r="A2841" s="308" t="s">
        <v>8480</v>
      </c>
      <c r="B2841" s="308" t="s">
        <v>12276</v>
      </c>
      <c r="C2841" s="308" t="s">
        <v>425</v>
      </c>
      <c r="D2841" s="308" t="s">
        <v>90</v>
      </c>
      <c r="E2841" s="223"/>
    </row>
    <row r="2842" spans="1:5" ht="15.75">
      <c r="A2842" s="308" t="s">
        <v>8481</v>
      </c>
      <c r="B2842" s="308" t="s">
        <v>12277</v>
      </c>
      <c r="C2842" s="308" t="s">
        <v>1829</v>
      </c>
      <c r="D2842" s="308" t="s">
        <v>1830</v>
      </c>
      <c r="E2842" s="223"/>
    </row>
    <row r="2843" spans="1:5" ht="15.75">
      <c r="A2843" s="308" t="s">
        <v>8482</v>
      </c>
      <c r="B2843" s="308" t="s">
        <v>12278</v>
      </c>
      <c r="C2843" s="308" t="s">
        <v>1829</v>
      </c>
      <c r="D2843" s="308" t="s">
        <v>1831</v>
      </c>
      <c r="E2843" s="223"/>
    </row>
    <row r="2844" spans="1:5" ht="15.75">
      <c r="A2844" s="308" t="s">
        <v>8483</v>
      </c>
      <c r="B2844" s="308" t="s">
        <v>12279</v>
      </c>
      <c r="C2844" s="308" t="s">
        <v>1829</v>
      </c>
      <c r="D2844" s="308" t="s">
        <v>2001</v>
      </c>
      <c r="E2844" s="311"/>
    </row>
    <row r="2845" spans="1:5" ht="15.75">
      <c r="A2845" s="308" t="s">
        <v>8484</v>
      </c>
      <c r="B2845" s="308" t="s">
        <v>12280</v>
      </c>
      <c r="C2845" s="308" t="s">
        <v>1829</v>
      </c>
      <c r="D2845" s="308" t="s">
        <v>1832</v>
      </c>
      <c r="E2845" s="223"/>
    </row>
    <row r="2846" spans="1:5" ht="15.75">
      <c r="A2846" s="308" t="s">
        <v>8485</v>
      </c>
      <c r="B2846" s="308" t="s">
        <v>4647</v>
      </c>
      <c r="C2846" s="308" t="s">
        <v>1829</v>
      </c>
      <c r="D2846" s="308" t="s">
        <v>14951</v>
      </c>
      <c r="E2846" s="223" t="s">
        <v>15842</v>
      </c>
    </row>
    <row r="2847" spans="1:5" ht="15.75">
      <c r="A2847" s="308" t="s">
        <v>8486</v>
      </c>
      <c r="B2847" s="308" t="s">
        <v>12281</v>
      </c>
      <c r="C2847" s="308" t="s">
        <v>1829</v>
      </c>
      <c r="D2847" s="308" t="s">
        <v>2770</v>
      </c>
      <c r="E2847" s="311"/>
    </row>
    <row r="2848" spans="1:5" ht="15.75">
      <c r="A2848" s="308" t="s">
        <v>8487</v>
      </c>
      <c r="B2848" s="308" t="s">
        <v>15843</v>
      </c>
      <c r="C2848" s="308" t="s">
        <v>1829</v>
      </c>
      <c r="D2848" s="308" t="s">
        <v>1833</v>
      </c>
      <c r="E2848" s="223" t="s">
        <v>14952</v>
      </c>
    </row>
    <row r="2849" spans="1:5" ht="15.75">
      <c r="A2849" s="308" t="s">
        <v>8488</v>
      </c>
      <c r="B2849" s="308" t="s">
        <v>12282</v>
      </c>
      <c r="C2849" s="308" t="s">
        <v>1829</v>
      </c>
      <c r="D2849" s="308" t="s">
        <v>90</v>
      </c>
      <c r="E2849" s="223"/>
    </row>
    <row r="2850" spans="1:5" ht="15.75">
      <c r="A2850" s="308" t="s">
        <v>8489</v>
      </c>
      <c r="B2850" s="308" t="s">
        <v>12283</v>
      </c>
      <c r="C2850" s="308" t="s">
        <v>1829</v>
      </c>
      <c r="D2850" s="308" t="s">
        <v>3169</v>
      </c>
      <c r="E2850" s="311"/>
    </row>
    <row r="2851" spans="1:5" ht="15.75">
      <c r="A2851" s="308" t="s">
        <v>8490</v>
      </c>
      <c r="B2851" s="308" t="s">
        <v>12282</v>
      </c>
      <c r="C2851" s="308" t="s">
        <v>1829</v>
      </c>
      <c r="D2851" s="308" t="s">
        <v>3170</v>
      </c>
      <c r="E2851" s="223"/>
    </row>
    <row r="2852" spans="1:5" ht="15.75">
      <c r="A2852" s="308" t="s">
        <v>8491</v>
      </c>
      <c r="B2852" s="308" t="s">
        <v>12284</v>
      </c>
      <c r="C2852" s="308" t="s">
        <v>4648</v>
      </c>
      <c r="D2852" s="308" t="s">
        <v>4649</v>
      </c>
      <c r="E2852" s="311"/>
    </row>
    <row r="2853" spans="1:5" ht="15.75">
      <c r="A2853" s="308" t="s">
        <v>8492</v>
      </c>
      <c r="B2853" s="308" t="s">
        <v>12285</v>
      </c>
      <c r="C2853" s="308" t="s">
        <v>3880</v>
      </c>
      <c r="D2853" s="308" t="s">
        <v>4650</v>
      </c>
      <c r="E2853" s="311"/>
    </row>
    <row r="2854" spans="1:5" ht="15">
      <c r="A2854" s="216" t="s">
        <v>8493</v>
      </c>
      <c r="B2854" s="216" t="s">
        <v>15844</v>
      </c>
      <c r="C2854" s="216" t="s">
        <v>3880</v>
      </c>
      <c r="D2854" s="216" t="s">
        <v>2764</v>
      </c>
      <c r="E2854" s="216"/>
    </row>
    <row r="2855" spans="1:5" ht="15.75">
      <c r="A2855" s="308" t="s">
        <v>10260</v>
      </c>
      <c r="B2855" s="382" t="s">
        <v>15845</v>
      </c>
      <c r="C2855" s="416" t="s">
        <v>3880</v>
      </c>
      <c r="D2855" s="340" t="s">
        <v>2767</v>
      </c>
      <c r="E2855" s="223"/>
    </row>
    <row r="2856" spans="1:5" ht="15.75">
      <c r="A2856" s="323" t="s">
        <v>8494</v>
      </c>
      <c r="B2856" s="392" t="s">
        <v>14953</v>
      </c>
      <c r="C2856" s="321" t="s">
        <v>1834</v>
      </c>
      <c r="D2856" s="321" t="s">
        <v>3171</v>
      </c>
      <c r="E2856" s="223"/>
    </row>
    <row r="2857" spans="1:5" ht="15.75">
      <c r="A2857" s="323" t="s">
        <v>8495</v>
      </c>
      <c r="B2857" s="323" t="s">
        <v>15846</v>
      </c>
      <c r="C2857" s="321" t="s">
        <v>1834</v>
      </c>
      <c r="D2857" s="321" t="s">
        <v>3759</v>
      </c>
      <c r="E2857" s="223" t="s">
        <v>15847</v>
      </c>
    </row>
    <row r="2858" spans="1:5" ht="15.75">
      <c r="A2858" s="308" t="s">
        <v>8496</v>
      </c>
      <c r="B2858" s="308" t="s">
        <v>12286</v>
      </c>
      <c r="C2858" s="308" t="s">
        <v>1834</v>
      </c>
      <c r="D2858" s="308" t="s">
        <v>1121</v>
      </c>
      <c r="E2858" s="223" t="s">
        <v>14954</v>
      </c>
    </row>
    <row r="2859" spans="1:5" ht="15.75">
      <c r="A2859" s="308" t="s">
        <v>8497</v>
      </c>
      <c r="B2859" s="308" t="s">
        <v>15848</v>
      </c>
      <c r="C2859" s="308" t="s">
        <v>1834</v>
      </c>
      <c r="D2859" s="308" t="s">
        <v>1835</v>
      </c>
      <c r="E2859" s="223"/>
    </row>
    <row r="2860" spans="1:5" ht="15.75">
      <c r="A2860" s="308" t="s">
        <v>8498</v>
      </c>
      <c r="B2860" s="308" t="s">
        <v>12287</v>
      </c>
      <c r="C2860" s="308" t="s">
        <v>1834</v>
      </c>
      <c r="D2860" s="308" t="s">
        <v>813</v>
      </c>
      <c r="E2860" s="223"/>
    </row>
    <row r="2861" spans="1:5" ht="15.75">
      <c r="A2861" s="384" t="s">
        <v>8499</v>
      </c>
      <c r="B2861" s="384" t="s">
        <v>14955</v>
      </c>
      <c r="C2861" s="308" t="s">
        <v>1834</v>
      </c>
      <c r="D2861" s="308" t="s">
        <v>771</v>
      </c>
      <c r="E2861" s="311"/>
    </row>
    <row r="2862" spans="1:5" ht="15.75">
      <c r="A2862" s="308" t="s">
        <v>8500</v>
      </c>
      <c r="B2862" s="308" t="s">
        <v>12288</v>
      </c>
      <c r="C2862" s="308" t="s">
        <v>1834</v>
      </c>
      <c r="D2862" s="308" t="s">
        <v>1459</v>
      </c>
      <c r="E2862" s="223"/>
    </row>
    <row r="2863" spans="1:5" ht="15.75">
      <c r="A2863" s="308" t="s">
        <v>8501</v>
      </c>
      <c r="B2863" s="308" t="s">
        <v>12289</v>
      </c>
      <c r="C2863" s="308" t="s">
        <v>1834</v>
      </c>
      <c r="D2863" s="308" t="s">
        <v>1474</v>
      </c>
      <c r="E2863" s="223" t="s">
        <v>14956</v>
      </c>
    </row>
    <row r="2864" spans="1:5" ht="15.75">
      <c r="A2864" s="308" t="s">
        <v>8502</v>
      </c>
      <c r="B2864" s="308" t="s">
        <v>12290</v>
      </c>
      <c r="C2864" s="308" t="s">
        <v>1834</v>
      </c>
      <c r="D2864" s="308" t="s">
        <v>1836</v>
      </c>
      <c r="E2864" s="223"/>
    </row>
    <row r="2865" spans="1:5" ht="15.75">
      <c r="A2865" s="312" t="s">
        <v>8503</v>
      </c>
      <c r="B2865" s="312" t="s">
        <v>15849</v>
      </c>
      <c r="C2865" s="311" t="s">
        <v>14957</v>
      </c>
      <c r="D2865" s="311" t="s">
        <v>3172</v>
      </c>
      <c r="E2865" s="223" t="s">
        <v>14958</v>
      </c>
    </row>
    <row r="2866" spans="1:5" ht="15.75">
      <c r="A2866" s="308" t="s">
        <v>8504</v>
      </c>
      <c r="B2866" s="308" t="s">
        <v>12291</v>
      </c>
      <c r="C2866" s="308" t="s">
        <v>1834</v>
      </c>
      <c r="D2866" s="308" t="s">
        <v>1837</v>
      </c>
      <c r="E2866" s="223"/>
    </row>
    <row r="2867" spans="1:5" ht="15">
      <c r="A2867" s="308" t="s">
        <v>8505</v>
      </c>
      <c r="B2867" s="305" t="s">
        <v>15850</v>
      </c>
      <c r="C2867" s="216" t="s">
        <v>1834</v>
      </c>
      <c r="D2867" s="308" t="s">
        <v>800</v>
      </c>
      <c r="E2867" s="308"/>
    </row>
    <row r="2868" spans="1:5" ht="15.75">
      <c r="A2868" s="308" t="s">
        <v>8506</v>
      </c>
      <c r="B2868" s="308" t="s">
        <v>12292</v>
      </c>
      <c r="C2868" s="308" t="s">
        <v>1834</v>
      </c>
      <c r="D2868" s="308" t="s">
        <v>3173</v>
      </c>
      <c r="E2868" s="311"/>
    </row>
    <row r="2869" spans="1:5" ht="15.75">
      <c r="A2869" s="223" t="s">
        <v>8507</v>
      </c>
      <c r="B2869" s="223" t="s">
        <v>15851</v>
      </c>
      <c r="C2869" s="381" t="s">
        <v>1834</v>
      </c>
      <c r="D2869" s="381" t="s">
        <v>14959</v>
      </c>
      <c r="E2869" s="223" t="s">
        <v>14960</v>
      </c>
    </row>
    <row r="2870" spans="1:5" ht="15.75">
      <c r="A2870" s="308" t="s">
        <v>8508</v>
      </c>
      <c r="B2870" s="308" t="s">
        <v>12293</v>
      </c>
      <c r="C2870" s="308" t="s">
        <v>1834</v>
      </c>
      <c r="D2870" s="308" t="s">
        <v>1838</v>
      </c>
      <c r="E2870" s="223"/>
    </row>
    <row r="2871" spans="1:5" ht="15.75">
      <c r="A2871" s="308" t="s">
        <v>8509</v>
      </c>
      <c r="B2871" s="308" t="s">
        <v>12294</v>
      </c>
      <c r="C2871" s="308" t="s">
        <v>1834</v>
      </c>
      <c r="D2871" s="308" t="s">
        <v>1839</v>
      </c>
      <c r="E2871" s="223"/>
    </row>
    <row r="2872" spans="1:5" ht="15.75">
      <c r="A2872" s="308" t="s">
        <v>8510</v>
      </c>
      <c r="B2872" s="308" t="s">
        <v>12295</v>
      </c>
      <c r="C2872" s="308" t="s">
        <v>1834</v>
      </c>
      <c r="D2872" s="308" t="s">
        <v>90</v>
      </c>
      <c r="E2872" s="223"/>
    </row>
    <row r="2873" spans="1:5" ht="15.75">
      <c r="A2873" s="308" t="s">
        <v>8511</v>
      </c>
      <c r="B2873" s="308" t="s">
        <v>12296</v>
      </c>
      <c r="C2873" s="308" t="s">
        <v>1834</v>
      </c>
      <c r="D2873" s="308" t="s">
        <v>3174</v>
      </c>
      <c r="E2873" s="311"/>
    </row>
    <row r="2874" spans="1:5" ht="15.75">
      <c r="A2874" s="308" t="s">
        <v>8512</v>
      </c>
      <c r="B2874" s="308" t="s">
        <v>12297</v>
      </c>
      <c r="C2874" s="308" t="s">
        <v>1834</v>
      </c>
      <c r="D2874" s="308" t="s">
        <v>1764</v>
      </c>
      <c r="E2874" s="223"/>
    </row>
    <row r="2875" spans="1:5" ht="15.75">
      <c r="A2875" s="308" t="s">
        <v>8513</v>
      </c>
      <c r="B2875" s="308" t="s">
        <v>12296</v>
      </c>
      <c r="C2875" s="308" t="s">
        <v>1834</v>
      </c>
      <c r="D2875" s="308" t="s">
        <v>2883</v>
      </c>
      <c r="E2875" s="311"/>
    </row>
    <row r="2876" spans="1:5" ht="15.75">
      <c r="A2876" s="308" t="s">
        <v>8514</v>
      </c>
      <c r="B2876" s="308" t="s">
        <v>12298</v>
      </c>
      <c r="C2876" s="308" t="s">
        <v>1834</v>
      </c>
      <c r="D2876" s="308" t="s">
        <v>1624</v>
      </c>
      <c r="E2876" s="223"/>
    </row>
    <row r="2877" spans="1:5" ht="15.75">
      <c r="A2877" s="308" t="s">
        <v>8515</v>
      </c>
      <c r="B2877" s="308" t="s">
        <v>10512</v>
      </c>
      <c r="C2877" s="308" t="s">
        <v>527</v>
      </c>
      <c r="D2877" s="308" t="s">
        <v>90</v>
      </c>
      <c r="E2877" s="223"/>
    </row>
    <row r="2878" spans="1:5" ht="15.75">
      <c r="A2878" s="308" t="s">
        <v>8516</v>
      </c>
      <c r="B2878" s="308" t="s">
        <v>12299</v>
      </c>
      <c r="C2878" s="308" t="s">
        <v>3175</v>
      </c>
      <c r="D2878" s="308" t="s">
        <v>793</v>
      </c>
      <c r="E2878" s="311"/>
    </row>
    <row r="2879" spans="1:5" ht="15.75">
      <c r="A2879" s="305" t="s">
        <v>8517</v>
      </c>
      <c r="B2879" s="305" t="s">
        <v>12300</v>
      </c>
      <c r="C2879" s="308" t="s">
        <v>3176</v>
      </c>
      <c r="D2879" s="308" t="s">
        <v>2182</v>
      </c>
      <c r="E2879" s="311"/>
    </row>
    <row r="2880" spans="1:5" ht="15.75">
      <c r="A2880" s="308" t="s">
        <v>8518</v>
      </c>
      <c r="B2880" s="308" t="s">
        <v>12301</v>
      </c>
      <c r="C2880" s="308" t="s">
        <v>3176</v>
      </c>
      <c r="D2880" s="308" t="s">
        <v>3056</v>
      </c>
      <c r="E2880" s="311"/>
    </row>
    <row r="2881" spans="1:5" ht="15.75">
      <c r="A2881" s="308" t="s">
        <v>8519</v>
      </c>
      <c r="B2881" s="308" t="s">
        <v>12302</v>
      </c>
      <c r="C2881" s="308" t="s">
        <v>3176</v>
      </c>
      <c r="D2881" s="308" t="s">
        <v>90</v>
      </c>
      <c r="E2881" s="311"/>
    </row>
    <row r="2882" spans="1:5" ht="15.75">
      <c r="A2882" s="189" t="str">
        <f>C2882&amp;" "&amp;D2882</f>
        <v>Paraglaciecola agarilytica</v>
      </c>
      <c r="B2882" s="304" t="s">
        <v>14961</v>
      </c>
      <c r="C2882" s="304" t="s">
        <v>3638</v>
      </c>
      <c r="D2882" s="304" t="s">
        <v>2636</v>
      </c>
      <c r="E2882" s="189"/>
    </row>
    <row r="2883" spans="1:5" ht="15.75">
      <c r="A2883" s="308" t="s">
        <v>13686</v>
      </c>
      <c r="B2883" s="304" t="s">
        <v>14962</v>
      </c>
      <c r="C2883" s="304" t="s">
        <v>3638</v>
      </c>
      <c r="D2883" s="304" t="s">
        <v>1366</v>
      </c>
      <c r="E2883" s="223"/>
    </row>
    <row r="2884" spans="1:5" ht="15.75">
      <c r="A2884" s="308" t="s">
        <v>8520</v>
      </c>
      <c r="B2884" s="308" t="s">
        <v>12303</v>
      </c>
      <c r="C2884" s="216" t="s">
        <v>3961</v>
      </c>
      <c r="D2884" s="216" t="s">
        <v>1621</v>
      </c>
      <c r="E2884" s="223" t="s">
        <v>8521</v>
      </c>
    </row>
    <row r="2885" spans="1:5" ht="15.75">
      <c r="A2885" s="308" t="s">
        <v>8522</v>
      </c>
      <c r="B2885" s="308" t="s">
        <v>12304</v>
      </c>
      <c r="C2885" s="223" t="s">
        <v>3961</v>
      </c>
      <c r="D2885" s="223" t="s">
        <v>14614</v>
      </c>
      <c r="E2885" s="311"/>
    </row>
    <row r="2886" spans="1:5" ht="15.75">
      <c r="A2886" s="308" t="s">
        <v>8523</v>
      </c>
      <c r="B2886" s="308" t="s">
        <v>12305</v>
      </c>
      <c r="C2886" s="308" t="s">
        <v>3177</v>
      </c>
      <c r="D2886" s="308" t="s">
        <v>1379</v>
      </c>
      <c r="E2886" s="311"/>
    </row>
    <row r="2887" spans="1:5" ht="15.75">
      <c r="A2887" s="308" t="s">
        <v>8524</v>
      </c>
      <c r="B2887" s="308" t="s">
        <v>12306</v>
      </c>
      <c r="C2887" s="308" t="s">
        <v>3177</v>
      </c>
      <c r="D2887" s="308" t="s">
        <v>3178</v>
      </c>
      <c r="E2887" s="311"/>
    </row>
    <row r="2888" spans="1:5" ht="15.75">
      <c r="A2888" s="216" t="s">
        <v>8525</v>
      </c>
      <c r="B2888" s="216" t="s">
        <v>12307</v>
      </c>
      <c r="C2888" s="223" t="s">
        <v>3177</v>
      </c>
      <c r="D2888" s="216" t="s">
        <v>14963</v>
      </c>
      <c r="E2888" s="223" t="s">
        <v>14964</v>
      </c>
    </row>
    <row r="2889" spans="1:5" ht="15.75">
      <c r="A2889" s="308" t="s">
        <v>8526</v>
      </c>
      <c r="B2889" s="308" t="s">
        <v>12308</v>
      </c>
      <c r="C2889" s="308" t="s">
        <v>4130</v>
      </c>
      <c r="D2889" s="308" t="s">
        <v>2817</v>
      </c>
      <c r="E2889" s="311"/>
    </row>
    <row r="2890" spans="1:5" ht="15">
      <c r="A2890" s="216" t="s">
        <v>8527</v>
      </c>
      <c r="B2890" s="216" t="s">
        <v>12309</v>
      </c>
      <c r="C2890" s="216" t="s">
        <v>3179</v>
      </c>
      <c r="D2890" s="216" t="s">
        <v>1405</v>
      </c>
      <c r="E2890" s="216" t="s">
        <v>14965</v>
      </c>
    </row>
    <row r="2891" spans="1:5" ht="15.75">
      <c r="A2891" s="323" t="s">
        <v>8528</v>
      </c>
      <c r="B2891" s="323" t="s">
        <v>12310</v>
      </c>
      <c r="C2891" s="321" t="s">
        <v>14966</v>
      </c>
      <c r="D2891" s="321" t="s">
        <v>724</v>
      </c>
      <c r="E2891" s="223"/>
    </row>
    <row r="2892" spans="1:5" ht="15.75">
      <c r="A2892" s="308" t="s">
        <v>8529</v>
      </c>
      <c r="B2892" s="308" t="s">
        <v>12311</v>
      </c>
      <c r="C2892" s="308" t="s">
        <v>1840</v>
      </c>
      <c r="D2892" s="308" t="s">
        <v>1126</v>
      </c>
      <c r="E2892" s="223" t="s">
        <v>8530</v>
      </c>
    </row>
    <row r="2893" spans="1:5" ht="15.75">
      <c r="A2893" s="306" t="s">
        <v>13687</v>
      </c>
      <c r="B2893" s="306" t="s">
        <v>13809</v>
      </c>
      <c r="C2893" s="306" t="s">
        <v>1840</v>
      </c>
      <c r="D2893" s="306" t="s">
        <v>2634</v>
      </c>
      <c r="E2893" s="189"/>
    </row>
    <row r="2894" spans="1:5" ht="15">
      <c r="A2894" s="308" t="s">
        <v>8531</v>
      </c>
      <c r="B2894" s="308" t="s">
        <v>12312</v>
      </c>
      <c r="C2894" s="308" t="s">
        <v>4362</v>
      </c>
      <c r="D2894" s="308" t="s">
        <v>756</v>
      </c>
      <c r="E2894" s="308" t="s">
        <v>12313</v>
      </c>
    </row>
    <row r="2895" spans="1:5" ht="15.75">
      <c r="A2895" s="308" t="s">
        <v>8532</v>
      </c>
      <c r="B2895" s="308" t="s">
        <v>10512</v>
      </c>
      <c r="C2895" s="308" t="s">
        <v>1841</v>
      </c>
      <c r="D2895" s="308" t="s">
        <v>4651</v>
      </c>
      <c r="E2895" s="311"/>
    </row>
    <row r="2896" spans="1:5" ht="15.75">
      <c r="A2896" s="308" t="s">
        <v>8533</v>
      </c>
      <c r="B2896" s="308" t="s">
        <v>10512</v>
      </c>
      <c r="C2896" s="308" t="s">
        <v>1841</v>
      </c>
      <c r="D2896" s="308" t="s">
        <v>90</v>
      </c>
      <c r="E2896" s="223"/>
    </row>
    <row r="2897" spans="1:5" ht="15.75">
      <c r="A2897" s="308" t="s">
        <v>8534</v>
      </c>
      <c r="B2897" s="308" t="s">
        <v>12314</v>
      </c>
      <c r="C2897" s="308" t="s">
        <v>4052</v>
      </c>
      <c r="D2897" s="308" t="s">
        <v>761</v>
      </c>
      <c r="E2897" s="311"/>
    </row>
    <row r="2898" spans="1:5" ht="15.75">
      <c r="A2898" s="308" t="s">
        <v>8535</v>
      </c>
      <c r="B2898" s="384" t="s">
        <v>14967</v>
      </c>
      <c r="C2898" s="308" t="s">
        <v>1842</v>
      </c>
      <c r="D2898" s="308" t="s">
        <v>2223</v>
      </c>
      <c r="E2898" s="311"/>
    </row>
    <row r="2899" spans="1:5" ht="15.75">
      <c r="A2899" s="308" t="s">
        <v>8536</v>
      </c>
      <c r="B2899" s="308" t="s">
        <v>12315</v>
      </c>
      <c r="C2899" s="308" t="s">
        <v>1842</v>
      </c>
      <c r="D2899" s="308" t="s">
        <v>90</v>
      </c>
      <c r="E2899" s="223" t="s">
        <v>14968</v>
      </c>
    </row>
    <row r="2900" spans="1:5" ht="15">
      <c r="A2900" s="308" t="s">
        <v>8537</v>
      </c>
      <c r="B2900" s="384" t="s">
        <v>14969</v>
      </c>
      <c r="C2900" s="387" t="s">
        <v>4131</v>
      </c>
      <c r="D2900" s="308" t="s">
        <v>14970</v>
      </c>
      <c r="E2900" s="308" t="s">
        <v>12316</v>
      </c>
    </row>
    <row r="2901" spans="1:5" ht="15.75">
      <c r="A2901" s="384" t="s">
        <v>8538</v>
      </c>
      <c r="B2901" s="384" t="s">
        <v>14971</v>
      </c>
      <c r="C2901" s="216" t="s">
        <v>14972</v>
      </c>
      <c r="D2901" s="216" t="s">
        <v>1843</v>
      </c>
      <c r="E2901" s="223" t="s">
        <v>8539</v>
      </c>
    </row>
    <row r="2902" spans="1:5" ht="15.75">
      <c r="A2902" s="384" t="s">
        <v>8540</v>
      </c>
      <c r="B2902" s="384" t="s">
        <v>14973</v>
      </c>
      <c r="C2902" s="308" t="s">
        <v>514</v>
      </c>
      <c r="D2902" s="308" t="s">
        <v>1837</v>
      </c>
      <c r="E2902" s="311"/>
    </row>
    <row r="2903" spans="1:5" ht="15.75">
      <c r="A2903" s="185" t="s">
        <v>13688</v>
      </c>
      <c r="B2903" s="185" t="s">
        <v>13824</v>
      </c>
      <c r="C2903" s="185" t="s">
        <v>514</v>
      </c>
      <c r="D2903" s="185" t="s">
        <v>3824</v>
      </c>
      <c r="E2903" s="189"/>
    </row>
    <row r="2904" spans="1:5" ht="15.75">
      <c r="A2904" s="384" t="s">
        <v>8541</v>
      </c>
      <c r="B2904" s="384" t="s">
        <v>14974</v>
      </c>
      <c r="C2904" s="308" t="s">
        <v>14975</v>
      </c>
      <c r="D2904" s="308" t="s">
        <v>90</v>
      </c>
      <c r="E2904" s="223"/>
    </row>
    <row r="2905" spans="1:5" ht="15.75">
      <c r="A2905" s="308" t="s">
        <v>8542</v>
      </c>
      <c r="B2905" s="308" t="s">
        <v>10512</v>
      </c>
      <c r="C2905" s="308" t="s">
        <v>4652</v>
      </c>
      <c r="D2905" s="308" t="s">
        <v>771</v>
      </c>
      <c r="E2905" s="311"/>
    </row>
    <row r="2906" spans="1:5" ht="15.75">
      <c r="A2906" s="308" t="s">
        <v>8543</v>
      </c>
      <c r="B2906" s="384" t="s">
        <v>14976</v>
      </c>
      <c r="C2906" s="308" t="s">
        <v>3180</v>
      </c>
      <c r="D2906" s="308" t="s">
        <v>2107</v>
      </c>
      <c r="E2906" s="311" t="s">
        <v>12317</v>
      </c>
    </row>
    <row r="2907" spans="1:5" ht="15.75">
      <c r="A2907" s="223" t="s">
        <v>8544</v>
      </c>
      <c r="B2907" s="223" t="s">
        <v>10931</v>
      </c>
      <c r="C2907" s="283" t="s">
        <v>14977</v>
      </c>
      <c r="D2907" s="283" t="s">
        <v>1048</v>
      </c>
      <c r="E2907" s="223" t="s">
        <v>8545</v>
      </c>
    </row>
    <row r="2908" spans="1:5" ht="15.75">
      <c r="A2908" s="308" t="s">
        <v>8546</v>
      </c>
      <c r="B2908" s="308" t="s">
        <v>10512</v>
      </c>
      <c r="C2908" s="308" t="s">
        <v>400</v>
      </c>
      <c r="D2908" s="308" t="s">
        <v>90</v>
      </c>
      <c r="E2908" s="223"/>
    </row>
    <row r="2909" spans="1:5" ht="15.75">
      <c r="A2909" s="308" t="s">
        <v>8547</v>
      </c>
      <c r="B2909" s="308" t="s">
        <v>12318</v>
      </c>
      <c r="C2909" s="308" t="s">
        <v>335</v>
      </c>
      <c r="D2909" s="308" t="s">
        <v>1302</v>
      </c>
      <c r="E2909" s="223"/>
    </row>
    <row r="2910" spans="1:5" ht="15.75">
      <c r="A2910" s="308" t="s">
        <v>8548</v>
      </c>
      <c r="B2910" s="308" t="s">
        <v>12319</v>
      </c>
      <c r="C2910" s="308" t="s">
        <v>335</v>
      </c>
      <c r="D2910" s="308" t="s">
        <v>1844</v>
      </c>
      <c r="E2910" s="223"/>
    </row>
    <row r="2911" spans="1:5" ht="15.75">
      <c r="A2911" s="308" t="s">
        <v>8549</v>
      </c>
      <c r="B2911" s="308" t="s">
        <v>12320</v>
      </c>
      <c r="C2911" s="308" t="s">
        <v>335</v>
      </c>
      <c r="D2911" s="308" t="s">
        <v>90</v>
      </c>
      <c r="E2911" s="223"/>
    </row>
    <row r="2912" spans="1:5" ht="15.75">
      <c r="A2912" s="308" t="s">
        <v>8550</v>
      </c>
      <c r="B2912" s="384" t="s">
        <v>14978</v>
      </c>
      <c r="C2912" s="308" t="s">
        <v>505</v>
      </c>
      <c r="D2912" s="308" t="s">
        <v>1845</v>
      </c>
      <c r="E2912" s="223"/>
    </row>
    <row r="2913" spans="1:5" ht="15.75">
      <c r="A2913" s="308" t="s">
        <v>8551</v>
      </c>
      <c r="B2913" s="308" t="s">
        <v>12321</v>
      </c>
      <c r="C2913" s="308" t="s">
        <v>505</v>
      </c>
      <c r="D2913" s="308" t="s">
        <v>1846</v>
      </c>
      <c r="E2913" s="223"/>
    </row>
    <row r="2914" spans="1:5" ht="15.75">
      <c r="A2914" s="308" t="s">
        <v>8552</v>
      </c>
      <c r="B2914" s="308" t="s">
        <v>12322</v>
      </c>
      <c r="C2914" s="308" t="s">
        <v>505</v>
      </c>
      <c r="D2914" s="308" t="s">
        <v>1501</v>
      </c>
      <c r="E2914" s="311"/>
    </row>
    <row r="2915" spans="1:5" ht="15.75">
      <c r="A2915" s="308" t="s">
        <v>8553</v>
      </c>
      <c r="B2915" s="308" t="s">
        <v>12323</v>
      </c>
      <c r="C2915" s="308" t="s">
        <v>505</v>
      </c>
      <c r="D2915" s="308" t="s">
        <v>1696</v>
      </c>
      <c r="E2915" s="223"/>
    </row>
    <row r="2916" spans="1:5" ht="15.75">
      <c r="A2916" s="308" t="s">
        <v>8554</v>
      </c>
      <c r="B2916" s="308" t="s">
        <v>12324</v>
      </c>
      <c r="C2916" s="308" t="s">
        <v>505</v>
      </c>
      <c r="D2916" s="308" t="s">
        <v>90</v>
      </c>
      <c r="E2916" s="223"/>
    </row>
    <row r="2917" spans="1:5" ht="15.75">
      <c r="A2917" s="308" t="s">
        <v>8555</v>
      </c>
      <c r="B2917" s="308" t="s">
        <v>12325</v>
      </c>
      <c r="C2917" s="308" t="s">
        <v>4653</v>
      </c>
      <c r="D2917" s="308" t="s">
        <v>4510</v>
      </c>
      <c r="E2917" s="311"/>
    </row>
    <row r="2918" spans="1:5" ht="15.75">
      <c r="A2918" s="308" t="s">
        <v>8556</v>
      </c>
      <c r="B2918" s="308" t="s">
        <v>12326</v>
      </c>
      <c r="C2918" s="308" t="s">
        <v>1847</v>
      </c>
      <c r="D2918" s="308" t="s">
        <v>1848</v>
      </c>
      <c r="E2918" s="223"/>
    </row>
    <row r="2919" spans="1:5" ht="15.75">
      <c r="A2919" s="308" t="s">
        <v>8557</v>
      </c>
      <c r="B2919" s="308" t="s">
        <v>13983</v>
      </c>
      <c r="C2919" s="308" t="s">
        <v>1849</v>
      </c>
      <c r="D2919" s="308" t="s">
        <v>1850</v>
      </c>
      <c r="E2919" s="223"/>
    </row>
    <row r="2920" spans="1:5" ht="15.75">
      <c r="A2920" s="308" t="s">
        <v>8558</v>
      </c>
      <c r="B2920" s="308" t="s">
        <v>12327</v>
      </c>
      <c r="C2920" s="308" t="s">
        <v>1851</v>
      </c>
      <c r="D2920" s="308" t="s">
        <v>1852</v>
      </c>
      <c r="E2920" s="223"/>
    </row>
    <row r="2921" spans="1:5" ht="15.75">
      <c r="A2921" s="308" t="s">
        <v>8559</v>
      </c>
      <c r="B2921" s="308" t="s">
        <v>12328</v>
      </c>
      <c r="C2921" s="308" t="s">
        <v>1851</v>
      </c>
      <c r="D2921" s="308" t="s">
        <v>1853</v>
      </c>
      <c r="E2921" s="223"/>
    </row>
    <row r="2922" spans="1:5" ht="15.75">
      <c r="A2922" s="308" t="s">
        <v>8560</v>
      </c>
      <c r="B2922" s="308" t="s">
        <v>12329</v>
      </c>
      <c r="C2922" s="308" t="s">
        <v>1854</v>
      </c>
      <c r="D2922" s="308" t="s">
        <v>1998</v>
      </c>
      <c r="E2922" s="311"/>
    </row>
    <row r="2923" spans="1:5" ht="15.75">
      <c r="A2923" s="308" t="s">
        <v>8561</v>
      </c>
      <c r="B2923" s="308" t="s">
        <v>12330</v>
      </c>
      <c r="C2923" s="308" t="s">
        <v>1854</v>
      </c>
      <c r="D2923" s="308" t="s">
        <v>1121</v>
      </c>
      <c r="E2923" s="223"/>
    </row>
    <row r="2924" spans="1:5" ht="15.75">
      <c r="A2924" s="216" t="s">
        <v>8562</v>
      </c>
      <c r="B2924" s="216" t="s">
        <v>12331</v>
      </c>
      <c r="C2924" s="216" t="s">
        <v>14979</v>
      </c>
      <c r="D2924" s="216" t="s">
        <v>14980</v>
      </c>
      <c r="E2924" s="311"/>
    </row>
    <row r="2925" spans="1:5" ht="15.75">
      <c r="A2925" s="308" t="s">
        <v>8563</v>
      </c>
      <c r="B2925" s="308" t="s">
        <v>12332</v>
      </c>
      <c r="C2925" s="308" t="s">
        <v>1854</v>
      </c>
      <c r="D2925" s="308" t="s">
        <v>1855</v>
      </c>
      <c r="E2925" s="223"/>
    </row>
    <row r="2926" spans="1:5" ht="15.75">
      <c r="A2926" s="308" t="s">
        <v>8564</v>
      </c>
      <c r="B2926" s="308" t="s">
        <v>12333</v>
      </c>
      <c r="C2926" s="308" t="s">
        <v>1854</v>
      </c>
      <c r="D2926" s="308" t="s">
        <v>1856</v>
      </c>
      <c r="E2926" s="223"/>
    </row>
    <row r="2927" spans="1:5" ht="15.75">
      <c r="A2927" s="308" t="s">
        <v>8565</v>
      </c>
      <c r="B2927" s="308" t="s">
        <v>12334</v>
      </c>
      <c r="C2927" s="308" t="s">
        <v>1854</v>
      </c>
      <c r="D2927" s="308" t="s">
        <v>90</v>
      </c>
      <c r="E2927" s="311"/>
    </row>
    <row r="2928" spans="1:5" ht="15.75">
      <c r="A2928" s="308" t="s">
        <v>8566</v>
      </c>
      <c r="B2928" s="308" t="s">
        <v>12335</v>
      </c>
      <c r="C2928" s="308" t="s">
        <v>1854</v>
      </c>
      <c r="D2928" s="308" t="s">
        <v>1857</v>
      </c>
      <c r="E2928" s="223"/>
    </row>
    <row r="2929" spans="1:5" ht="15.75">
      <c r="A2929" s="308" t="s">
        <v>8567</v>
      </c>
      <c r="B2929" s="308" t="s">
        <v>12336</v>
      </c>
      <c r="C2929" s="308" t="s">
        <v>4654</v>
      </c>
      <c r="D2929" s="308" t="s">
        <v>90</v>
      </c>
      <c r="E2929" s="311"/>
    </row>
    <row r="2930" spans="1:5" ht="15.75">
      <c r="A2930" s="308" t="s">
        <v>8568</v>
      </c>
      <c r="B2930" s="308" t="s">
        <v>12337</v>
      </c>
      <c r="C2930" s="308" t="s">
        <v>483</v>
      </c>
      <c r="D2930" s="308" t="s">
        <v>1845</v>
      </c>
      <c r="E2930" s="223"/>
    </row>
    <row r="2931" spans="1:5" ht="15.75">
      <c r="A2931" s="308" t="s">
        <v>8569</v>
      </c>
      <c r="B2931" s="308" t="s">
        <v>12338</v>
      </c>
      <c r="C2931" s="308" t="s">
        <v>483</v>
      </c>
      <c r="D2931" s="308" t="s">
        <v>90</v>
      </c>
      <c r="E2931" s="223"/>
    </row>
    <row r="2932" spans="1:5" ht="15.75">
      <c r="A2932" s="308" t="s">
        <v>8570</v>
      </c>
      <c r="B2932" s="308" t="s">
        <v>12339</v>
      </c>
      <c r="C2932" s="308" t="s">
        <v>4655</v>
      </c>
      <c r="D2932" s="308" t="s">
        <v>1845</v>
      </c>
      <c r="E2932" s="311"/>
    </row>
    <row r="2933" spans="1:5" ht="15.75">
      <c r="A2933" s="308" t="s">
        <v>8571</v>
      </c>
      <c r="B2933" s="308" t="s">
        <v>12340</v>
      </c>
      <c r="C2933" s="308" t="s">
        <v>1858</v>
      </c>
      <c r="D2933" s="308" t="s">
        <v>1470</v>
      </c>
      <c r="E2933" s="223"/>
    </row>
    <row r="2934" spans="1:5" ht="15.75">
      <c r="A2934" s="308" t="s">
        <v>8572</v>
      </c>
      <c r="B2934" s="308" t="s">
        <v>12341</v>
      </c>
      <c r="C2934" s="308" t="s">
        <v>1858</v>
      </c>
      <c r="D2934" s="223" t="s">
        <v>4363</v>
      </c>
      <c r="E2934" s="308" t="s">
        <v>14981</v>
      </c>
    </row>
    <row r="2935" spans="1:5" ht="15.75">
      <c r="A2935" s="323" t="s">
        <v>8573</v>
      </c>
      <c r="B2935" s="323" t="s">
        <v>12342</v>
      </c>
      <c r="C2935" s="321" t="s">
        <v>1858</v>
      </c>
      <c r="D2935" s="321" t="s">
        <v>2699</v>
      </c>
      <c r="E2935" s="223"/>
    </row>
    <row r="2936" spans="1:5" ht="15.75">
      <c r="A2936" s="308" t="s">
        <v>8574</v>
      </c>
      <c r="B2936" s="308" t="s">
        <v>12343</v>
      </c>
      <c r="C2936" s="308" t="s">
        <v>1858</v>
      </c>
      <c r="D2936" s="308" t="s">
        <v>1768</v>
      </c>
      <c r="E2936" s="223"/>
    </row>
    <row r="2937" spans="1:5" ht="15.75">
      <c r="A2937" s="308" t="s">
        <v>8575</v>
      </c>
      <c r="B2937" s="308" t="s">
        <v>12344</v>
      </c>
      <c r="C2937" s="308" t="s">
        <v>1858</v>
      </c>
      <c r="D2937" s="308" t="s">
        <v>90</v>
      </c>
      <c r="E2937" s="223"/>
    </row>
    <row r="2938" spans="1:5" ht="15.75">
      <c r="A2938" s="379" t="s">
        <v>14982</v>
      </c>
      <c r="B2938" s="417" t="s">
        <v>12345</v>
      </c>
      <c r="C2938" s="379" t="s">
        <v>14983</v>
      </c>
      <c r="D2938" s="379" t="s">
        <v>90</v>
      </c>
      <c r="E2938" s="311" t="s">
        <v>14984</v>
      </c>
    </row>
    <row r="2939" spans="1:5" ht="15.75">
      <c r="A2939" s="308" t="s">
        <v>8576</v>
      </c>
      <c r="B2939" s="384" t="s">
        <v>14985</v>
      </c>
      <c r="C2939" s="308" t="s">
        <v>3182</v>
      </c>
      <c r="D2939" s="308" t="s">
        <v>773</v>
      </c>
      <c r="E2939" s="311"/>
    </row>
    <row r="2940" spans="1:5" ht="15.75">
      <c r="A2940" s="308" t="s">
        <v>8577</v>
      </c>
      <c r="B2940" s="384" t="s">
        <v>14986</v>
      </c>
      <c r="C2940" s="308" t="s">
        <v>3182</v>
      </c>
      <c r="D2940" s="308" t="s">
        <v>3183</v>
      </c>
      <c r="E2940" s="311"/>
    </row>
    <row r="2941" spans="1:5" ht="15.75">
      <c r="A2941" s="308" t="s">
        <v>8578</v>
      </c>
      <c r="B2941" s="305" t="s">
        <v>14987</v>
      </c>
      <c r="C2941" s="308" t="s">
        <v>3182</v>
      </c>
      <c r="D2941" s="308" t="s">
        <v>976</v>
      </c>
      <c r="E2941" s="311"/>
    </row>
    <row r="2942" spans="1:5" ht="15.75">
      <c r="A2942" s="308" t="s">
        <v>8579</v>
      </c>
      <c r="B2942" s="384" t="s">
        <v>14988</v>
      </c>
      <c r="C2942" s="308" t="s">
        <v>3182</v>
      </c>
      <c r="D2942" s="308" t="s">
        <v>1598</v>
      </c>
      <c r="E2942" s="311"/>
    </row>
    <row r="2943" spans="1:5" ht="15.75">
      <c r="A2943" s="308" t="s">
        <v>10423</v>
      </c>
      <c r="B2943" s="393" t="s">
        <v>10424</v>
      </c>
      <c r="C2943" s="405" t="s">
        <v>14989</v>
      </c>
      <c r="D2943" s="405" t="s">
        <v>14164</v>
      </c>
      <c r="E2943" s="223"/>
    </row>
    <row r="2944" spans="1:5" ht="15.75">
      <c r="A2944" s="308" t="s">
        <v>8580</v>
      </c>
      <c r="B2944" s="308" t="s">
        <v>12346</v>
      </c>
      <c r="C2944" s="308" t="s">
        <v>1859</v>
      </c>
      <c r="D2944" s="308" t="s">
        <v>976</v>
      </c>
      <c r="E2944" s="223"/>
    </row>
    <row r="2945" spans="1:5" ht="15">
      <c r="A2945" s="216" t="s">
        <v>8581</v>
      </c>
      <c r="B2945" s="374" t="s">
        <v>14990</v>
      </c>
      <c r="C2945" s="216" t="s">
        <v>14991</v>
      </c>
      <c r="D2945" s="216" t="s">
        <v>14992</v>
      </c>
      <c r="E2945" s="216"/>
    </row>
    <row r="2946" spans="1:5" ht="15.75">
      <c r="A2946" s="308" t="s">
        <v>8582</v>
      </c>
      <c r="B2946" s="308" t="s">
        <v>12347</v>
      </c>
      <c r="C2946" s="308" t="s">
        <v>1859</v>
      </c>
      <c r="D2946" s="308" t="s">
        <v>90</v>
      </c>
      <c r="E2946" s="223"/>
    </row>
    <row r="2947" spans="1:5" ht="15">
      <c r="A2947" s="308" t="s">
        <v>13689</v>
      </c>
      <c r="B2947" s="301" t="s">
        <v>14993</v>
      </c>
      <c r="C2947" s="301" t="s">
        <v>15852</v>
      </c>
      <c r="D2947" s="301" t="s">
        <v>14994</v>
      </c>
      <c r="E2947" s="300"/>
    </row>
    <row r="2948" spans="1:5" ht="15.75">
      <c r="A2948" s="308" t="s">
        <v>8583</v>
      </c>
      <c r="B2948" s="308" t="s">
        <v>12348</v>
      </c>
      <c r="C2948" s="308" t="s">
        <v>1860</v>
      </c>
      <c r="D2948" s="308" t="s">
        <v>1300</v>
      </c>
      <c r="E2948" s="311"/>
    </row>
    <row r="2949" spans="1:5" ht="15.75">
      <c r="A2949" s="308" t="s">
        <v>8584</v>
      </c>
      <c r="B2949" s="308" t="s">
        <v>12349</v>
      </c>
      <c r="C2949" s="308" t="s">
        <v>1860</v>
      </c>
      <c r="D2949" s="308" t="s">
        <v>90</v>
      </c>
      <c r="E2949" s="223"/>
    </row>
    <row r="2950" spans="1:5" ht="15.75">
      <c r="A2950" s="308" t="s">
        <v>8585</v>
      </c>
      <c r="B2950" s="308" t="s">
        <v>12350</v>
      </c>
      <c r="C2950" s="308" t="s">
        <v>1861</v>
      </c>
      <c r="D2950" s="308" t="s">
        <v>1862</v>
      </c>
      <c r="E2950" s="223"/>
    </row>
    <row r="2951" spans="1:5" ht="15.75">
      <c r="A2951" s="308" t="s">
        <v>8586</v>
      </c>
      <c r="B2951" s="308" t="s">
        <v>12350</v>
      </c>
      <c r="C2951" s="308" t="s">
        <v>1861</v>
      </c>
      <c r="D2951" s="308" t="s">
        <v>3757</v>
      </c>
      <c r="E2951" s="223"/>
    </row>
    <row r="2952" spans="1:5" ht="15.75">
      <c r="A2952" s="308" t="s">
        <v>8587</v>
      </c>
      <c r="B2952" s="308" t="s">
        <v>12351</v>
      </c>
      <c r="C2952" s="308" t="s">
        <v>1861</v>
      </c>
      <c r="D2952" s="308" t="s">
        <v>1863</v>
      </c>
      <c r="E2952" s="223"/>
    </row>
    <row r="2953" spans="1:5" ht="15.75">
      <c r="A2953" s="308" t="s">
        <v>8588</v>
      </c>
      <c r="B2953" s="308" t="s">
        <v>12352</v>
      </c>
      <c r="C2953" s="308" t="s">
        <v>1861</v>
      </c>
      <c r="D2953" s="308" t="s">
        <v>1864</v>
      </c>
      <c r="E2953" s="223"/>
    </row>
    <row r="2954" spans="1:5" ht="15.75">
      <c r="A2954" s="308" t="s">
        <v>8589</v>
      </c>
      <c r="B2954" s="308" t="s">
        <v>12353</v>
      </c>
      <c r="C2954" s="308" t="s">
        <v>1861</v>
      </c>
      <c r="D2954" s="308" t="s">
        <v>1865</v>
      </c>
      <c r="E2954" s="223"/>
    </row>
    <row r="2955" spans="1:5" ht="15.75">
      <c r="A2955" s="308" t="s">
        <v>8590</v>
      </c>
      <c r="B2955" s="308" t="s">
        <v>12354</v>
      </c>
      <c r="C2955" s="308" t="s">
        <v>1861</v>
      </c>
      <c r="D2955" s="308" t="s">
        <v>1866</v>
      </c>
      <c r="E2955" s="223"/>
    </row>
    <row r="2956" spans="1:5" ht="15.75">
      <c r="A2956" s="308" t="s">
        <v>8591</v>
      </c>
      <c r="B2956" s="308" t="s">
        <v>12355</v>
      </c>
      <c r="C2956" s="308" t="s">
        <v>1861</v>
      </c>
      <c r="D2956" s="308" t="s">
        <v>1867</v>
      </c>
      <c r="E2956" s="223"/>
    </row>
    <row r="2957" spans="1:5" ht="15.75">
      <c r="A2957" s="308" t="s">
        <v>8592</v>
      </c>
      <c r="B2957" s="308" t="s">
        <v>12356</v>
      </c>
      <c r="C2957" s="308" t="s">
        <v>1861</v>
      </c>
      <c r="D2957" s="308" t="s">
        <v>1868</v>
      </c>
      <c r="E2957" s="223"/>
    </row>
    <row r="2958" spans="1:5" ht="15.75">
      <c r="A2958" s="308" t="s">
        <v>8593</v>
      </c>
      <c r="B2958" s="308" t="s">
        <v>12357</v>
      </c>
      <c r="C2958" s="308" t="s">
        <v>1861</v>
      </c>
      <c r="D2958" s="308" t="s">
        <v>1869</v>
      </c>
      <c r="E2958" s="223"/>
    </row>
    <row r="2959" spans="1:5" ht="15.75">
      <c r="A2959" s="308" t="s">
        <v>8594</v>
      </c>
      <c r="B2959" s="308" t="s">
        <v>15853</v>
      </c>
      <c r="C2959" s="308" t="s">
        <v>1861</v>
      </c>
      <c r="D2959" s="308" t="s">
        <v>1870</v>
      </c>
      <c r="E2959" s="223"/>
    </row>
    <row r="2960" spans="1:5" ht="15.75">
      <c r="A2960" s="308" t="s">
        <v>8595</v>
      </c>
      <c r="B2960" s="308" t="s">
        <v>12358</v>
      </c>
      <c r="C2960" s="308" t="s">
        <v>1861</v>
      </c>
      <c r="D2960" s="308" t="s">
        <v>1871</v>
      </c>
      <c r="E2960" s="223"/>
    </row>
    <row r="2961" spans="1:5" ht="15.75">
      <c r="A2961" s="308" t="s">
        <v>8596</v>
      </c>
      <c r="B2961" s="308" t="s">
        <v>12359</v>
      </c>
      <c r="C2961" s="308" t="s">
        <v>1861</v>
      </c>
      <c r="D2961" s="308" t="s">
        <v>1872</v>
      </c>
      <c r="E2961" s="223"/>
    </row>
    <row r="2962" spans="1:5" ht="15.75">
      <c r="A2962" s="308" t="s">
        <v>8597</v>
      </c>
      <c r="B2962" s="308" t="s">
        <v>12350</v>
      </c>
      <c r="C2962" s="308" t="s">
        <v>1861</v>
      </c>
      <c r="D2962" s="308" t="s">
        <v>4656</v>
      </c>
      <c r="E2962" s="311"/>
    </row>
    <row r="2963" spans="1:5" ht="15.75">
      <c r="A2963" s="308" t="s">
        <v>8598</v>
      </c>
      <c r="B2963" s="308" t="s">
        <v>12350</v>
      </c>
      <c r="C2963" s="308" t="s">
        <v>1861</v>
      </c>
      <c r="D2963" s="308" t="s">
        <v>4657</v>
      </c>
      <c r="E2963" s="311"/>
    </row>
    <row r="2964" spans="1:5" ht="15.75">
      <c r="A2964" s="308" t="s">
        <v>8599</v>
      </c>
      <c r="B2964" s="308" t="s">
        <v>12360</v>
      </c>
      <c r="C2964" s="308" t="s">
        <v>1861</v>
      </c>
      <c r="D2964" s="308" t="s">
        <v>4658</v>
      </c>
      <c r="E2964" s="311"/>
    </row>
    <row r="2965" spans="1:5" ht="15.75">
      <c r="A2965" s="308" t="s">
        <v>8600</v>
      </c>
      <c r="B2965" s="308" t="s">
        <v>12361</v>
      </c>
      <c r="C2965" s="308" t="s">
        <v>1861</v>
      </c>
      <c r="D2965" s="308" t="s">
        <v>1873</v>
      </c>
      <c r="E2965" s="223"/>
    </row>
    <row r="2966" spans="1:5" ht="15.75">
      <c r="A2966" s="308" t="s">
        <v>8601</v>
      </c>
      <c r="B2966" s="384" t="s">
        <v>14995</v>
      </c>
      <c r="C2966" s="308" t="s">
        <v>1861</v>
      </c>
      <c r="D2966" s="308" t="s">
        <v>3766</v>
      </c>
      <c r="E2966" s="223"/>
    </row>
    <row r="2967" spans="1:5" ht="15.75">
      <c r="A2967" s="308" t="s">
        <v>8602</v>
      </c>
      <c r="B2967" s="308" t="s">
        <v>12362</v>
      </c>
      <c r="C2967" s="308" t="s">
        <v>1861</v>
      </c>
      <c r="D2967" s="308" t="s">
        <v>1874</v>
      </c>
      <c r="E2967" s="223"/>
    </row>
    <row r="2968" spans="1:5" ht="15.75">
      <c r="A2968" s="330" t="s">
        <v>8603</v>
      </c>
      <c r="B2968" s="358" t="s">
        <v>15854</v>
      </c>
      <c r="C2968" s="361" t="s">
        <v>1861</v>
      </c>
      <c r="D2968" s="200" t="s">
        <v>4659</v>
      </c>
      <c r="E2968" s="313" t="s">
        <v>14996</v>
      </c>
    </row>
    <row r="2969" spans="1:5" ht="15.75">
      <c r="A2969" s="308" t="s">
        <v>8603</v>
      </c>
      <c r="B2969" s="308" t="s">
        <v>12352</v>
      </c>
      <c r="C2969" s="308" t="s">
        <v>1861</v>
      </c>
      <c r="D2969" s="308" t="s">
        <v>4659</v>
      </c>
      <c r="E2969" s="311"/>
    </row>
    <row r="2970" spans="1:5" ht="15.75">
      <c r="A2970" s="308" t="s">
        <v>8604</v>
      </c>
      <c r="B2970" s="308" t="s">
        <v>12363</v>
      </c>
      <c r="C2970" s="308" t="s">
        <v>1861</v>
      </c>
      <c r="D2970" s="308" t="s">
        <v>1875</v>
      </c>
      <c r="E2970" s="223"/>
    </row>
    <row r="2971" spans="1:5" ht="15.75">
      <c r="A2971" s="308" t="s">
        <v>8605</v>
      </c>
      <c r="B2971" s="308" t="s">
        <v>12364</v>
      </c>
      <c r="C2971" s="308" t="s">
        <v>1861</v>
      </c>
      <c r="D2971" s="308" t="s">
        <v>1479</v>
      </c>
      <c r="E2971" s="223"/>
    </row>
    <row r="2972" spans="1:5" ht="15.75">
      <c r="A2972" s="308" t="s">
        <v>8606</v>
      </c>
      <c r="B2972" s="308" t="s">
        <v>12365</v>
      </c>
      <c r="C2972" s="308" t="s">
        <v>1861</v>
      </c>
      <c r="D2972" s="308" t="s">
        <v>1876</v>
      </c>
      <c r="E2972" s="223"/>
    </row>
    <row r="2973" spans="1:5" ht="15.75">
      <c r="A2973" s="308" t="s">
        <v>8607</v>
      </c>
      <c r="B2973" s="308" t="s">
        <v>12350</v>
      </c>
      <c r="C2973" s="308" t="s">
        <v>1861</v>
      </c>
      <c r="D2973" s="308" t="s">
        <v>4660</v>
      </c>
      <c r="E2973" s="311"/>
    </row>
    <row r="2974" spans="1:5" ht="15.75">
      <c r="A2974" s="308" t="s">
        <v>8608</v>
      </c>
      <c r="B2974" s="308" t="s">
        <v>12366</v>
      </c>
      <c r="C2974" s="308" t="s">
        <v>1861</v>
      </c>
      <c r="D2974" s="308" t="s">
        <v>1877</v>
      </c>
      <c r="E2974" s="223"/>
    </row>
    <row r="2975" spans="1:5" ht="15.75">
      <c r="A2975" s="308" t="s">
        <v>8609</v>
      </c>
      <c r="B2975" s="308" t="s">
        <v>12350</v>
      </c>
      <c r="C2975" s="308" t="s">
        <v>1861</v>
      </c>
      <c r="D2975" s="308" t="s">
        <v>4661</v>
      </c>
      <c r="E2975" s="311"/>
    </row>
    <row r="2976" spans="1:5" ht="15.75">
      <c r="A2976" s="308" t="s">
        <v>8610</v>
      </c>
      <c r="B2976" s="308" t="s">
        <v>12350</v>
      </c>
      <c r="C2976" s="308" t="s">
        <v>1861</v>
      </c>
      <c r="D2976" s="308" t="s">
        <v>1878</v>
      </c>
      <c r="E2976" s="223"/>
    </row>
    <row r="2977" spans="1:5" ht="15.75">
      <c r="A2977" s="308" t="s">
        <v>8611</v>
      </c>
      <c r="B2977" s="308" t="s">
        <v>12367</v>
      </c>
      <c r="C2977" s="223" t="s">
        <v>1861</v>
      </c>
      <c r="D2977" s="223" t="s">
        <v>1879</v>
      </c>
      <c r="E2977" s="223"/>
    </row>
    <row r="2978" spans="1:5" ht="15.75">
      <c r="A2978" s="308" t="s">
        <v>8612</v>
      </c>
      <c r="B2978" s="308" t="s">
        <v>12350</v>
      </c>
      <c r="C2978" s="308" t="s">
        <v>1861</v>
      </c>
      <c r="D2978" s="308" t="s">
        <v>4662</v>
      </c>
      <c r="E2978" s="311"/>
    </row>
    <row r="2979" spans="1:5" ht="15.75">
      <c r="A2979" s="308" t="s">
        <v>8613</v>
      </c>
      <c r="B2979" s="308" t="s">
        <v>12350</v>
      </c>
      <c r="C2979" s="308" t="s">
        <v>1861</v>
      </c>
      <c r="D2979" s="308" t="s">
        <v>4663</v>
      </c>
      <c r="E2979" s="311"/>
    </row>
    <row r="2980" spans="1:5" ht="15.75">
      <c r="A2980" s="308" t="s">
        <v>8614</v>
      </c>
      <c r="B2980" s="308" t="s">
        <v>12368</v>
      </c>
      <c r="C2980" s="308" t="s">
        <v>1861</v>
      </c>
      <c r="D2980" s="308" t="s">
        <v>1880</v>
      </c>
      <c r="E2980" s="223"/>
    </row>
    <row r="2981" spans="1:5" ht="15.75">
      <c r="A2981" s="308" t="s">
        <v>8615</v>
      </c>
      <c r="B2981" s="308" t="s">
        <v>12350</v>
      </c>
      <c r="C2981" s="308" t="s">
        <v>1861</v>
      </c>
      <c r="D2981" s="308" t="s">
        <v>3758</v>
      </c>
      <c r="E2981" s="223"/>
    </row>
    <row r="2982" spans="1:5" ht="15.75">
      <c r="A2982" s="308" t="s">
        <v>8616</v>
      </c>
      <c r="B2982" s="308" t="s">
        <v>12369</v>
      </c>
      <c r="C2982" s="308" t="s">
        <v>1861</v>
      </c>
      <c r="D2982" s="308" t="s">
        <v>4664</v>
      </c>
      <c r="E2982" s="311"/>
    </row>
    <row r="2983" spans="1:5" ht="15.75">
      <c r="A2983" s="308" t="s">
        <v>8617</v>
      </c>
      <c r="B2983" s="308" t="s">
        <v>12370</v>
      </c>
      <c r="C2983" s="308" t="s">
        <v>1861</v>
      </c>
      <c r="D2983" s="308" t="s">
        <v>4665</v>
      </c>
      <c r="E2983" s="311"/>
    </row>
    <row r="2984" spans="1:5" ht="15.75">
      <c r="A2984" s="308" t="s">
        <v>8618</v>
      </c>
      <c r="B2984" s="308" t="s">
        <v>12371</v>
      </c>
      <c r="C2984" s="308" t="s">
        <v>1861</v>
      </c>
      <c r="D2984" s="308" t="s">
        <v>1881</v>
      </c>
      <c r="E2984" s="223"/>
    </row>
    <row r="2985" spans="1:5" ht="15.75">
      <c r="A2985" s="308" t="s">
        <v>8619</v>
      </c>
      <c r="B2985" s="308" t="s">
        <v>12372</v>
      </c>
      <c r="C2985" s="308" t="s">
        <v>1861</v>
      </c>
      <c r="D2985" s="308" t="s">
        <v>90</v>
      </c>
      <c r="E2985" s="223"/>
    </row>
    <row r="2986" spans="1:5" ht="15.75">
      <c r="A2986" s="308" t="s">
        <v>8620</v>
      </c>
      <c r="B2986" s="308" t="s">
        <v>12373</v>
      </c>
      <c r="C2986" s="308" t="s">
        <v>1861</v>
      </c>
      <c r="D2986" s="308" t="s">
        <v>1882</v>
      </c>
      <c r="E2986" s="223"/>
    </row>
    <row r="2987" spans="1:5" ht="15.75">
      <c r="A2987" s="308" t="s">
        <v>8621</v>
      </c>
      <c r="B2987" s="308" t="s">
        <v>12350</v>
      </c>
      <c r="C2987" s="308" t="s">
        <v>1861</v>
      </c>
      <c r="D2987" s="308" t="s">
        <v>4666</v>
      </c>
      <c r="E2987" s="311"/>
    </row>
    <row r="2988" spans="1:5" ht="15.75">
      <c r="A2988" s="308" t="s">
        <v>8622</v>
      </c>
      <c r="B2988" s="308" t="s">
        <v>12374</v>
      </c>
      <c r="C2988" s="308" t="s">
        <v>1861</v>
      </c>
      <c r="D2988" s="308" t="s">
        <v>1883</v>
      </c>
      <c r="E2988" s="223"/>
    </row>
    <row r="2989" spans="1:5" ht="15.75">
      <c r="A2989" s="418" t="s">
        <v>8623</v>
      </c>
      <c r="B2989" s="418" t="s">
        <v>12375</v>
      </c>
      <c r="C2989" s="362" t="s">
        <v>1861</v>
      </c>
      <c r="D2989" s="362" t="s">
        <v>4072</v>
      </c>
      <c r="E2989" s="311"/>
    </row>
    <row r="2990" spans="1:5" ht="15.75">
      <c r="A2990" s="308" t="s">
        <v>8624</v>
      </c>
      <c r="B2990" s="308" t="s">
        <v>10787</v>
      </c>
      <c r="C2990" s="308" t="s">
        <v>1861</v>
      </c>
      <c r="D2990" s="308" t="s">
        <v>915</v>
      </c>
      <c r="E2990" s="311"/>
    </row>
    <row r="2991" spans="1:5" ht="15.75">
      <c r="A2991" s="308" t="s">
        <v>8625</v>
      </c>
      <c r="B2991" s="308" t="s">
        <v>12350</v>
      </c>
      <c r="C2991" s="308" t="s">
        <v>1861</v>
      </c>
      <c r="D2991" s="308" t="s">
        <v>4667</v>
      </c>
      <c r="E2991" s="311"/>
    </row>
    <row r="2992" spans="1:5" ht="15.75">
      <c r="A2992" s="308" t="s">
        <v>8626</v>
      </c>
      <c r="B2992" s="308" t="s">
        <v>12376</v>
      </c>
      <c r="C2992" s="308" t="s">
        <v>1861</v>
      </c>
      <c r="D2992" s="308" t="s">
        <v>1884</v>
      </c>
      <c r="E2992" s="223"/>
    </row>
    <row r="2993" spans="1:5" ht="15.75">
      <c r="A2993" s="308" t="s">
        <v>8627</v>
      </c>
      <c r="B2993" s="308" t="s">
        <v>12377</v>
      </c>
      <c r="C2993" s="308" t="s">
        <v>1861</v>
      </c>
      <c r="D2993" s="308" t="s">
        <v>1885</v>
      </c>
      <c r="E2993" s="223"/>
    </row>
    <row r="2994" spans="1:5" ht="15.75">
      <c r="A2994" s="308" t="s">
        <v>8628</v>
      </c>
      <c r="B2994" s="308" t="s">
        <v>12378</v>
      </c>
      <c r="C2994" s="308" t="s">
        <v>1861</v>
      </c>
      <c r="D2994" s="308" t="s">
        <v>1886</v>
      </c>
      <c r="E2994" s="223"/>
    </row>
    <row r="2995" spans="1:5" ht="15.75">
      <c r="A2995" s="308" t="s">
        <v>8629</v>
      </c>
      <c r="B2995" s="308" t="s">
        <v>12379</v>
      </c>
      <c r="C2995" s="308" t="s">
        <v>1861</v>
      </c>
      <c r="D2995" s="308" t="s">
        <v>1887</v>
      </c>
      <c r="E2995" s="223"/>
    </row>
    <row r="2996" spans="1:5" ht="15.75">
      <c r="A2996" s="308" t="s">
        <v>8630</v>
      </c>
      <c r="B2996" s="308" t="s">
        <v>12380</v>
      </c>
      <c r="C2996" s="308" t="s">
        <v>1888</v>
      </c>
      <c r="D2996" s="308" t="s">
        <v>90</v>
      </c>
      <c r="E2996" s="223"/>
    </row>
    <row r="2997" spans="1:5" ht="15.75">
      <c r="A2997" s="308" t="s">
        <v>8631</v>
      </c>
      <c r="B2997" s="308" t="s">
        <v>12381</v>
      </c>
      <c r="C2997" s="308" t="s">
        <v>1889</v>
      </c>
      <c r="D2997" s="308" t="s">
        <v>90</v>
      </c>
      <c r="E2997" s="223"/>
    </row>
    <row r="2998" spans="1:5" ht="15.75">
      <c r="A2998" s="308" t="s">
        <v>8632</v>
      </c>
      <c r="B2998" s="308" t="s">
        <v>12382</v>
      </c>
      <c r="C2998" s="308" t="s">
        <v>1890</v>
      </c>
      <c r="D2998" s="308" t="s">
        <v>1224</v>
      </c>
      <c r="E2998" s="223"/>
    </row>
    <row r="2999" spans="1:5" ht="15.75">
      <c r="A2999" s="308" t="s">
        <v>8633</v>
      </c>
      <c r="B2999" s="308" t="s">
        <v>12383</v>
      </c>
      <c r="C2999" s="308" t="s">
        <v>1891</v>
      </c>
      <c r="D2999" s="308" t="s">
        <v>1892</v>
      </c>
      <c r="E2999" s="223"/>
    </row>
    <row r="3000" spans="1:5" ht="15.75">
      <c r="A3000" s="308" t="s">
        <v>8634</v>
      </c>
      <c r="B3000" s="308" t="s">
        <v>12384</v>
      </c>
      <c r="C3000" s="308" t="s">
        <v>1891</v>
      </c>
      <c r="D3000" s="308" t="s">
        <v>1893</v>
      </c>
      <c r="E3000" s="223"/>
    </row>
    <row r="3001" spans="1:5" ht="15.75">
      <c r="A3001" s="308" t="s">
        <v>8635</v>
      </c>
      <c r="B3001" s="308" t="s">
        <v>12385</v>
      </c>
      <c r="C3001" s="308" t="s">
        <v>1891</v>
      </c>
      <c r="D3001" s="308" t="s">
        <v>90</v>
      </c>
      <c r="E3001" s="223"/>
    </row>
    <row r="3002" spans="1:5" ht="15.75">
      <c r="A3002" s="308" t="s">
        <v>8636</v>
      </c>
      <c r="B3002" s="308" t="s">
        <v>12386</v>
      </c>
      <c r="C3002" s="308" t="s">
        <v>4668</v>
      </c>
      <c r="D3002" s="308" t="s">
        <v>1075</v>
      </c>
      <c r="E3002" s="311"/>
    </row>
    <row r="3003" spans="1:5" ht="15.75">
      <c r="A3003" s="308" t="s">
        <v>8637</v>
      </c>
      <c r="B3003" s="308" t="s">
        <v>12387</v>
      </c>
      <c r="C3003" s="308" t="s">
        <v>447</v>
      </c>
      <c r="D3003" s="308" t="s">
        <v>3188</v>
      </c>
      <c r="E3003" s="311"/>
    </row>
    <row r="3004" spans="1:5" ht="15.75">
      <c r="A3004" s="308" t="s">
        <v>8638</v>
      </c>
      <c r="B3004" s="384" t="s">
        <v>14997</v>
      </c>
      <c r="C3004" s="308" t="s">
        <v>447</v>
      </c>
      <c r="D3004" s="308" t="s">
        <v>1579</v>
      </c>
      <c r="E3004" s="223"/>
    </row>
    <row r="3005" spans="1:5" ht="15.75">
      <c r="A3005" s="308" t="s">
        <v>8639</v>
      </c>
      <c r="B3005" s="308" t="s">
        <v>12387</v>
      </c>
      <c r="C3005" s="308" t="s">
        <v>447</v>
      </c>
      <c r="D3005" s="308" t="s">
        <v>2606</v>
      </c>
      <c r="E3005" s="311"/>
    </row>
    <row r="3006" spans="1:5" ht="15.75">
      <c r="A3006" s="308" t="s">
        <v>8640</v>
      </c>
      <c r="B3006" s="384" t="s">
        <v>14998</v>
      </c>
      <c r="C3006" s="308" t="s">
        <v>447</v>
      </c>
      <c r="D3006" s="308" t="s">
        <v>1894</v>
      </c>
      <c r="E3006" s="223"/>
    </row>
    <row r="3007" spans="1:5" ht="15.75">
      <c r="A3007" s="308" t="s">
        <v>8641</v>
      </c>
      <c r="B3007" s="384" t="s">
        <v>14999</v>
      </c>
      <c r="C3007" s="308" t="s">
        <v>447</v>
      </c>
      <c r="D3007" s="308" t="s">
        <v>1895</v>
      </c>
      <c r="E3007" s="223"/>
    </row>
    <row r="3008" spans="1:5" ht="15.75">
      <c r="A3008" s="308" t="s">
        <v>8642</v>
      </c>
      <c r="B3008" s="308" t="s">
        <v>12388</v>
      </c>
      <c r="C3008" s="308" t="s">
        <v>447</v>
      </c>
      <c r="D3008" s="308" t="s">
        <v>1896</v>
      </c>
      <c r="E3008" s="223"/>
    </row>
    <row r="3009" spans="1:5" ht="15.75">
      <c r="A3009" s="306" t="s">
        <v>13690</v>
      </c>
      <c r="B3009" s="306" t="s">
        <v>14000</v>
      </c>
      <c r="C3009" s="306" t="s">
        <v>447</v>
      </c>
      <c r="D3009" s="306" t="s">
        <v>2803</v>
      </c>
      <c r="E3009" s="189"/>
    </row>
    <row r="3010" spans="1:5" ht="15.75">
      <c r="A3010" s="308" t="s">
        <v>8643</v>
      </c>
      <c r="B3010" s="308" t="s">
        <v>12389</v>
      </c>
      <c r="C3010" s="308" t="s">
        <v>447</v>
      </c>
      <c r="D3010" s="308" t="s">
        <v>90</v>
      </c>
      <c r="E3010" s="223"/>
    </row>
    <row r="3011" spans="1:5" ht="15">
      <c r="A3011" s="308" t="s">
        <v>8644</v>
      </c>
      <c r="B3011" s="308" t="s">
        <v>12390</v>
      </c>
      <c r="C3011" s="308" t="s">
        <v>524</v>
      </c>
      <c r="D3011" s="308" t="s">
        <v>1337</v>
      </c>
      <c r="E3011" s="308" t="s">
        <v>12391</v>
      </c>
    </row>
    <row r="3012" spans="1:5" ht="15.75">
      <c r="A3012" s="308" t="s">
        <v>8645</v>
      </c>
      <c r="B3012" s="308" t="s">
        <v>12392</v>
      </c>
      <c r="C3012" s="308" t="s">
        <v>3881</v>
      </c>
      <c r="D3012" s="308" t="s">
        <v>1337</v>
      </c>
      <c r="E3012" s="223" t="s">
        <v>8646</v>
      </c>
    </row>
    <row r="3013" spans="1:5" ht="15">
      <c r="A3013" s="308" t="s">
        <v>8647</v>
      </c>
      <c r="B3013" s="308" t="s">
        <v>12393</v>
      </c>
      <c r="C3013" s="387" t="s">
        <v>3881</v>
      </c>
      <c r="D3013" s="308" t="s">
        <v>1013</v>
      </c>
      <c r="E3013" s="308"/>
    </row>
    <row r="3014" spans="1:5" ht="15.75">
      <c r="A3014" s="384" t="s">
        <v>8648</v>
      </c>
      <c r="B3014" s="384" t="s">
        <v>14119</v>
      </c>
      <c r="C3014" s="308" t="s">
        <v>8649</v>
      </c>
      <c r="D3014" s="308" t="s">
        <v>1013</v>
      </c>
      <c r="E3014" s="311"/>
    </row>
    <row r="3015" spans="1:5" ht="15.75">
      <c r="A3015" s="308" t="s">
        <v>8650</v>
      </c>
      <c r="B3015" s="308" t="s">
        <v>10512</v>
      </c>
      <c r="C3015" s="308" t="s">
        <v>4299</v>
      </c>
      <c r="D3015" s="308" t="s">
        <v>15000</v>
      </c>
      <c r="E3015" s="311"/>
    </row>
    <row r="3016" spans="1:5" ht="15.75">
      <c r="A3016" s="308" t="s">
        <v>8651</v>
      </c>
      <c r="B3016" s="308" t="s">
        <v>12394</v>
      </c>
      <c r="C3016" s="308" t="s">
        <v>4300</v>
      </c>
      <c r="D3016" s="308" t="s">
        <v>4369</v>
      </c>
      <c r="E3016" s="311"/>
    </row>
    <row r="3017" spans="1:5" ht="15.75">
      <c r="A3017" s="419" t="s">
        <v>8652</v>
      </c>
      <c r="B3017" s="419" t="s">
        <v>12395</v>
      </c>
      <c r="C3017" s="329" t="s">
        <v>4300</v>
      </c>
      <c r="D3017" s="319" t="s">
        <v>90</v>
      </c>
      <c r="E3017" s="223" t="s">
        <v>8653</v>
      </c>
    </row>
    <row r="3018" spans="1:5" ht="15.75">
      <c r="A3018" s="308" t="s">
        <v>8654</v>
      </c>
      <c r="B3018" s="308" t="s">
        <v>12396</v>
      </c>
      <c r="C3018" s="308" t="s">
        <v>3771</v>
      </c>
      <c r="D3018" s="308" t="s">
        <v>3772</v>
      </c>
      <c r="E3018" s="223"/>
    </row>
    <row r="3019" spans="1:5" ht="15.75">
      <c r="A3019" s="308" t="s">
        <v>8655</v>
      </c>
      <c r="B3019" s="308" t="s">
        <v>12397</v>
      </c>
      <c r="C3019" s="308" t="s">
        <v>401</v>
      </c>
      <c r="D3019" s="308" t="s">
        <v>1897</v>
      </c>
      <c r="E3019" s="223"/>
    </row>
    <row r="3020" spans="1:5" ht="15.75">
      <c r="A3020" s="308" t="s">
        <v>8656</v>
      </c>
      <c r="B3020" s="308" t="s">
        <v>12398</v>
      </c>
      <c r="C3020" s="308" t="s">
        <v>401</v>
      </c>
      <c r="D3020" s="308" t="s">
        <v>90</v>
      </c>
      <c r="E3020" s="223"/>
    </row>
    <row r="3021" spans="1:5" ht="15.75">
      <c r="A3021" s="308" t="s">
        <v>8657</v>
      </c>
      <c r="B3021" s="308" t="s">
        <v>12399</v>
      </c>
      <c r="C3021" s="308" t="s">
        <v>2569</v>
      </c>
      <c r="D3021" s="308" t="s">
        <v>90</v>
      </c>
      <c r="E3021" s="223"/>
    </row>
    <row r="3022" spans="1:5" ht="15.75">
      <c r="A3022" s="308" t="s">
        <v>8658</v>
      </c>
      <c r="B3022" s="308" t="s">
        <v>12400</v>
      </c>
      <c r="C3022" s="308" t="s">
        <v>1898</v>
      </c>
      <c r="D3022" s="308" t="s">
        <v>3129</v>
      </c>
      <c r="E3022" s="311"/>
    </row>
    <row r="3023" spans="1:5" ht="15.75">
      <c r="A3023" s="308" t="s">
        <v>8659</v>
      </c>
      <c r="B3023" s="308" t="s">
        <v>12401</v>
      </c>
      <c r="C3023" s="308" t="s">
        <v>1898</v>
      </c>
      <c r="D3023" s="308" t="s">
        <v>90</v>
      </c>
      <c r="E3023" s="223"/>
    </row>
    <row r="3024" spans="1:5" ht="15.75">
      <c r="A3024" s="308" t="s">
        <v>8660</v>
      </c>
      <c r="B3024" s="308" t="s">
        <v>12402</v>
      </c>
      <c r="C3024" s="308" t="s">
        <v>1899</v>
      </c>
      <c r="D3024" s="308" t="s">
        <v>4669</v>
      </c>
      <c r="E3024" s="311"/>
    </row>
    <row r="3025" spans="1:5" ht="15.75">
      <c r="A3025" s="308" t="s">
        <v>8661</v>
      </c>
      <c r="B3025" s="308" t="s">
        <v>12403</v>
      </c>
      <c r="C3025" s="308" t="s">
        <v>1899</v>
      </c>
      <c r="D3025" s="308" t="s">
        <v>90</v>
      </c>
      <c r="E3025" s="223"/>
    </row>
    <row r="3026" spans="1:5" ht="15.75">
      <c r="A3026" s="308" t="s">
        <v>8662</v>
      </c>
      <c r="B3026" s="308" t="s">
        <v>12403</v>
      </c>
      <c r="C3026" s="308" t="s">
        <v>1899</v>
      </c>
      <c r="D3026" s="308" t="s">
        <v>2042</v>
      </c>
      <c r="E3026" s="311"/>
    </row>
    <row r="3027" spans="1:5" ht="15.75">
      <c r="A3027" s="223" t="s">
        <v>8663</v>
      </c>
      <c r="B3027" s="223" t="s">
        <v>12404</v>
      </c>
      <c r="C3027" s="223" t="s">
        <v>1900</v>
      </c>
      <c r="D3027" s="223" t="s">
        <v>90</v>
      </c>
      <c r="E3027" s="223"/>
    </row>
    <row r="3028" spans="1:5" ht="15">
      <c r="A3028" s="308" t="s">
        <v>8664</v>
      </c>
      <c r="B3028" s="308" t="s">
        <v>15855</v>
      </c>
      <c r="C3028" s="308" t="s">
        <v>1901</v>
      </c>
      <c r="D3028" s="308" t="s">
        <v>4364</v>
      </c>
      <c r="E3028" s="308" t="s">
        <v>15001</v>
      </c>
    </row>
    <row r="3029" spans="1:5" ht="15.75">
      <c r="A3029" s="308" t="s">
        <v>8665</v>
      </c>
      <c r="B3029" s="308" t="s">
        <v>12405</v>
      </c>
      <c r="C3029" s="308" t="s">
        <v>1901</v>
      </c>
      <c r="D3029" s="308" t="s">
        <v>1902</v>
      </c>
      <c r="E3029" s="223"/>
    </row>
    <row r="3030" spans="1:5" ht="15.75">
      <c r="A3030" s="308" t="s">
        <v>8666</v>
      </c>
      <c r="B3030" s="308" t="s">
        <v>12406</v>
      </c>
      <c r="C3030" s="308" t="s">
        <v>1901</v>
      </c>
      <c r="D3030" s="308" t="s">
        <v>938</v>
      </c>
      <c r="E3030" s="223"/>
    </row>
    <row r="3031" spans="1:5" ht="15.75">
      <c r="A3031" s="308" t="s">
        <v>8667</v>
      </c>
      <c r="B3031" s="308" t="s">
        <v>12407</v>
      </c>
      <c r="C3031" s="308" t="s">
        <v>1901</v>
      </c>
      <c r="D3031" s="308" t="s">
        <v>1903</v>
      </c>
      <c r="E3031" s="223"/>
    </row>
    <row r="3032" spans="1:5" ht="15.75">
      <c r="A3032" s="308" t="s">
        <v>8668</v>
      </c>
      <c r="B3032" s="308" t="s">
        <v>12408</v>
      </c>
      <c r="C3032" s="308" t="s">
        <v>1901</v>
      </c>
      <c r="D3032" s="308" t="s">
        <v>1904</v>
      </c>
      <c r="E3032" s="223"/>
    </row>
    <row r="3033" spans="1:5" ht="15.75">
      <c r="A3033" s="185" t="s">
        <v>13691</v>
      </c>
      <c r="B3033" s="469" t="s">
        <v>15002</v>
      </c>
      <c r="C3033" s="470" t="s">
        <v>1901</v>
      </c>
      <c r="D3033" s="470" t="s">
        <v>2154</v>
      </c>
      <c r="E3033" s="189"/>
    </row>
    <row r="3034" spans="1:5" ht="15.75">
      <c r="A3034" s="371" t="s">
        <v>13692</v>
      </c>
      <c r="B3034" s="308" t="s">
        <v>12413</v>
      </c>
      <c r="C3034" s="371" t="s">
        <v>1901</v>
      </c>
      <c r="D3034" s="371" t="s">
        <v>3962</v>
      </c>
      <c r="E3034" s="223"/>
    </row>
    <row r="3035" spans="1:5" ht="15.75">
      <c r="A3035" s="371" t="s">
        <v>13692</v>
      </c>
      <c r="B3035" s="308" t="s">
        <v>12413</v>
      </c>
      <c r="C3035" s="371" t="s">
        <v>1901</v>
      </c>
      <c r="D3035" s="371" t="s">
        <v>3962</v>
      </c>
      <c r="E3035" s="223"/>
    </row>
    <row r="3036" spans="1:5" ht="15.75">
      <c r="A3036" s="308" t="s">
        <v>8669</v>
      </c>
      <c r="B3036" s="308" t="s">
        <v>12409</v>
      </c>
      <c r="C3036" s="308" t="s">
        <v>1901</v>
      </c>
      <c r="D3036" s="308" t="s">
        <v>1905</v>
      </c>
      <c r="E3036" s="223"/>
    </row>
    <row r="3037" spans="1:5" ht="15.75">
      <c r="A3037" s="308" t="s">
        <v>8670</v>
      </c>
      <c r="B3037" s="308" t="s">
        <v>12410</v>
      </c>
      <c r="C3037" s="308" t="s">
        <v>1901</v>
      </c>
      <c r="D3037" s="308" t="s">
        <v>1470</v>
      </c>
      <c r="E3037" s="223"/>
    </row>
    <row r="3038" spans="1:5" ht="15.75">
      <c r="A3038" s="308" t="s">
        <v>8671</v>
      </c>
      <c r="B3038" s="308" t="s">
        <v>12411</v>
      </c>
      <c r="C3038" s="308" t="s">
        <v>1901</v>
      </c>
      <c r="D3038" s="308" t="s">
        <v>3189</v>
      </c>
      <c r="E3038" s="311"/>
    </row>
    <row r="3039" spans="1:5" ht="15.75">
      <c r="A3039" s="308" t="s">
        <v>8672</v>
      </c>
      <c r="B3039" s="308" t="s">
        <v>12412</v>
      </c>
      <c r="C3039" s="308" t="s">
        <v>1901</v>
      </c>
      <c r="D3039" s="308" t="s">
        <v>1302</v>
      </c>
      <c r="E3039" s="223"/>
    </row>
    <row r="3040" spans="1:5" ht="15.75">
      <c r="A3040" s="308" t="s">
        <v>8673</v>
      </c>
      <c r="B3040" s="308" t="s">
        <v>12413</v>
      </c>
      <c r="C3040" s="308" t="s">
        <v>1901</v>
      </c>
      <c r="D3040" s="308" t="s">
        <v>3190</v>
      </c>
      <c r="E3040" s="311"/>
    </row>
    <row r="3041" spans="1:5" ht="15.75">
      <c r="A3041" s="308" t="s">
        <v>8674</v>
      </c>
      <c r="B3041" s="308" t="s">
        <v>12414</v>
      </c>
      <c r="C3041" s="308" t="s">
        <v>1901</v>
      </c>
      <c r="D3041" s="308" t="s">
        <v>3191</v>
      </c>
      <c r="E3041" s="311"/>
    </row>
    <row r="3042" spans="1:5" ht="15.75">
      <c r="A3042" s="308" t="s">
        <v>8675</v>
      </c>
      <c r="B3042" s="308" t="s">
        <v>12415</v>
      </c>
      <c r="C3042" s="308" t="s">
        <v>1901</v>
      </c>
      <c r="D3042" s="308" t="s">
        <v>4670</v>
      </c>
      <c r="E3042" s="311"/>
    </row>
    <row r="3043" spans="1:5" ht="15.75">
      <c r="A3043" s="308" t="s">
        <v>8676</v>
      </c>
      <c r="B3043" s="308" t="s">
        <v>12416</v>
      </c>
      <c r="C3043" s="308" t="s">
        <v>1901</v>
      </c>
      <c r="D3043" s="308" t="s">
        <v>1906</v>
      </c>
      <c r="E3043" s="223"/>
    </row>
    <row r="3044" spans="1:5" ht="15.75">
      <c r="A3044" s="308" t="s">
        <v>8677</v>
      </c>
      <c r="B3044" s="308" t="s">
        <v>12417</v>
      </c>
      <c r="C3044" s="308" t="s">
        <v>1901</v>
      </c>
      <c r="D3044" s="308" t="s">
        <v>1907</v>
      </c>
      <c r="E3044" s="223"/>
    </row>
    <row r="3045" spans="1:5" ht="15.75">
      <c r="A3045" s="308" t="s">
        <v>8678</v>
      </c>
      <c r="B3045" s="308" t="s">
        <v>12418</v>
      </c>
      <c r="C3045" s="308" t="s">
        <v>1901</v>
      </c>
      <c r="D3045" s="308" t="s">
        <v>1697</v>
      </c>
      <c r="E3045" s="223"/>
    </row>
    <row r="3046" spans="1:5" ht="15.75">
      <c r="A3046" s="308" t="s">
        <v>8679</v>
      </c>
      <c r="B3046" s="308" t="s">
        <v>12419</v>
      </c>
      <c r="C3046" s="308" t="s">
        <v>1901</v>
      </c>
      <c r="D3046" s="308" t="s">
        <v>1908</v>
      </c>
      <c r="E3046" s="223"/>
    </row>
    <row r="3047" spans="1:5" ht="15.75">
      <c r="A3047" s="308" t="s">
        <v>8680</v>
      </c>
      <c r="B3047" s="308" t="s">
        <v>12420</v>
      </c>
      <c r="C3047" s="308" t="s">
        <v>1901</v>
      </c>
      <c r="D3047" s="308" t="s">
        <v>834</v>
      </c>
      <c r="E3047" s="311"/>
    </row>
    <row r="3048" spans="1:5" ht="15.75">
      <c r="A3048" s="185" t="s">
        <v>13693</v>
      </c>
      <c r="B3048" s="469" t="s">
        <v>15003</v>
      </c>
      <c r="C3048" s="185" t="s">
        <v>1901</v>
      </c>
      <c r="D3048" s="185" t="s">
        <v>3911</v>
      </c>
      <c r="E3048" s="189"/>
    </row>
    <row r="3049" spans="1:5" ht="15.75">
      <c r="A3049" s="308" t="s">
        <v>8681</v>
      </c>
      <c r="B3049" s="308" t="s">
        <v>12421</v>
      </c>
      <c r="C3049" s="308" t="s">
        <v>1901</v>
      </c>
      <c r="D3049" s="308" t="s">
        <v>3192</v>
      </c>
      <c r="E3049" s="311"/>
    </row>
    <row r="3050" spans="1:5" ht="15.75">
      <c r="A3050" s="308" t="s">
        <v>8682</v>
      </c>
      <c r="B3050" s="308" t="s">
        <v>12422</v>
      </c>
      <c r="C3050" s="308" t="s">
        <v>1901</v>
      </c>
      <c r="D3050" s="308" t="s">
        <v>2619</v>
      </c>
      <c r="E3050" s="311"/>
    </row>
    <row r="3051" spans="1:5" ht="15.75">
      <c r="A3051" s="308" t="s">
        <v>8683</v>
      </c>
      <c r="B3051" s="308" t="s">
        <v>12423</v>
      </c>
      <c r="C3051" s="308" t="s">
        <v>1901</v>
      </c>
      <c r="D3051" s="308" t="s">
        <v>1305</v>
      </c>
      <c r="E3051" s="223"/>
    </row>
    <row r="3052" spans="1:5" ht="15.75">
      <c r="A3052" s="308" t="s">
        <v>8684</v>
      </c>
      <c r="B3052" s="308" t="s">
        <v>12424</v>
      </c>
      <c r="C3052" s="308" t="s">
        <v>1901</v>
      </c>
      <c r="D3052" s="308" t="s">
        <v>1453</v>
      </c>
      <c r="E3052" s="223"/>
    </row>
    <row r="3053" spans="1:5" ht="15.75">
      <c r="A3053" s="308" t="s">
        <v>8685</v>
      </c>
      <c r="B3053" s="308" t="s">
        <v>12422</v>
      </c>
      <c r="C3053" s="308" t="s">
        <v>1901</v>
      </c>
      <c r="D3053" s="308" t="s">
        <v>90</v>
      </c>
      <c r="E3053" s="223"/>
    </row>
    <row r="3054" spans="1:5" ht="15.75">
      <c r="A3054" s="308" t="s">
        <v>10261</v>
      </c>
      <c r="B3054" s="301" t="s">
        <v>15004</v>
      </c>
      <c r="C3054" s="420" t="s">
        <v>15005</v>
      </c>
      <c r="D3054" s="146" t="s">
        <v>2928</v>
      </c>
      <c r="E3054" s="223" t="s">
        <v>15006</v>
      </c>
    </row>
    <row r="3055" spans="1:5" ht="15.75">
      <c r="A3055" s="308" t="s">
        <v>8686</v>
      </c>
      <c r="B3055" s="308" t="s">
        <v>12425</v>
      </c>
      <c r="C3055" s="308" t="s">
        <v>4671</v>
      </c>
      <c r="D3055" s="308" t="s">
        <v>834</v>
      </c>
      <c r="E3055" s="311"/>
    </row>
    <row r="3056" spans="1:5" ht="15.75">
      <c r="A3056" s="308" t="s">
        <v>10425</v>
      </c>
      <c r="B3056" s="305" t="s">
        <v>15007</v>
      </c>
      <c r="C3056" s="346" t="s">
        <v>3193</v>
      </c>
      <c r="D3056" s="346" t="s">
        <v>10426</v>
      </c>
      <c r="E3056" s="223" t="s">
        <v>15856</v>
      </c>
    </row>
    <row r="3057" spans="1:5" ht="15.75">
      <c r="A3057" s="308" t="s">
        <v>8687</v>
      </c>
      <c r="B3057" s="384" t="s">
        <v>15008</v>
      </c>
      <c r="C3057" s="308" t="s">
        <v>1909</v>
      </c>
      <c r="D3057" s="308" t="s">
        <v>1197</v>
      </c>
      <c r="E3057" s="223"/>
    </row>
    <row r="3058" spans="1:5" ht="15.75">
      <c r="A3058" s="308" t="s">
        <v>10262</v>
      </c>
      <c r="B3058" s="306" t="s">
        <v>15857</v>
      </c>
      <c r="C3058" s="307" t="s">
        <v>1909</v>
      </c>
      <c r="D3058" s="306" t="s">
        <v>956</v>
      </c>
      <c r="E3058" s="223"/>
    </row>
    <row r="3059" spans="1:5" ht="15.75">
      <c r="A3059" s="308" t="s">
        <v>8688</v>
      </c>
      <c r="B3059" s="308" t="s">
        <v>12426</v>
      </c>
      <c r="C3059" s="308" t="s">
        <v>336</v>
      </c>
      <c r="D3059" s="308" t="s">
        <v>1910</v>
      </c>
      <c r="E3059" s="223"/>
    </row>
    <row r="3060" spans="1:5" ht="15.75">
      <c r="A3060" s="308" t="s">
        <v>8689</v>
      </c>
      <c r="B3060" s="308" t="s">
        <v>12427</v>
      </c>
      <c r="C3060" s="308" t="s">
        <v>336</v>
      </c>
      <c r="D3060" s="308" t="s">
        <v>1911</v>
      </c>
      <c r="E3060" s="223"/>
    </row>
    <row r="3061" spans="1:5" ht="15.75">
      <c r="A3061" s="189" t="s">
        <v>15009</v>
      </c>
      <c r="B3061" s="365" t="s">
        <v>15010</v>
      </c>
      <c r="C3061" s="301" t="s">
        <v>336</v>
      </c>
      <c r="D3061" s="365" t="s">
        <v>15011</v>
      </c>
      <c r="E3061" s="189"/>
    </row>
    <row r="3062" spans="1:5" ht="15.75">
      <c r="A3062" s="308" t="s">
        <v>8690</v>
      </c>
      <c r="B3062" s="308" t="s">
        <v>12428</v>
      </c>
      <c r="C3062" s="308" t="s">
        <v>336</v>
      </c>
      <c r="D3062" s="308" t="s">
        <v>90</v>
      </c>
      <c r="E3062" s="223"/>
    </row>
    <row r="3063" spans="1:5" ht="15.75">
      <c r="A3063" s="308" t="s">
        <v>8691</v>
      </c>
      <c r="B3063" s="308" t="s">
        <v>12429</v>
      </c>
      <c r="C3063" s="308" t="s">
        <v>1912</v>
      </c>
      <c r="D3063" s="308" t="s">
        <v>1913</v>
      </c>
      <c r="E3063" s="223"/>
    </row>
    <row r="3064" spans="1:5" ht="15.75">
      <c r="A3064" s="308" t="s">
        <v>8692</v>
      </c>
      <c r="B3064" s="308" t="s">
        <v>12430</v>
      </c>
      <c r="C3064" s="308" t="s">
        <v>1912</v>
      </c>
      <c r="D3064" s="308" t="s">
        <v>1914</v>
      </c>
      <c r="E3064" s="223"/>
    </row>
    <row r="3065" spans="1:5" ht="15.75">
      <c r="A3065" s="308" t="s">
        <v>8693</v>
      </c>
      <c r="B3065" s="308" t="s">
        <v>12431</v>
      </c>
      <c r="C3065" s="308" t="s">
        <v>1912</v>
      </c>
      <c r="D3065" s="308" t="s">
        <v>1915</v>
      </c>
      <c r="E3065" s="223"/>
    </row>
    <row r="3066" spans="1:5" ht="15.75">
      <c r="A3066" s="308" t="s">
        <v>8694</v>
      </c>
      <c r="B3066" s="308" t="s">
        <v>12432</v>
      </c>
      <c r="C3066" s="308" t="s">
        <v>1912</v>
      </c>
      <c r="D3066" s="308" t="s">
        <v>1916</v>
      </c>
      <c r="E3066" s="223"/>
    </row>
    <row r="3067" spans="1:5" ht="15.75">
      <c r="A3067" s="308" t="s">
        <v>8695</v>
      </c>
      <c r="B3067" s="308" t="s">
        <v>12433</v>
      </c>
      <c r="C3067" s="308" t="s">
        <v>1912</v>
      </c>
      <c r="D3067" s="308" t="s">
        <v>1917</v>
      </c>
      <c r="E3067" s="223"/>
    </row>
    <row r="3068" spans="1:5" ht="15.75">
      <c r="A3068" s="308" t="s">
        <v>8696</v>
      </c>
      <c r="B3068" s="308" t="s">
        <v>12434</v>
      </c>
      <c r="C3068" s="308" t="s">
        <v>1912</v>
      </c>
      <c r="D3068" s="308" t="s">
        <v>1918</v>
      </c>
      <c r="E3068" s="223"/>
    </row>
    <row r="3069" spans="1:5" ht="15.75">
      <c r="A3069" s="308" t="s">
        <v>8697</v>
      </c>
      <c r="B3069" s="308" t="s">
        <v>12435</v>
      </c>
      <c r="C3069" s="308" t="s">
        <v>1912</v>
      </c>
      <c r="D3069" s="308" t="s">
        <v>1919</v>
      </c>
      <c r="E3069" s="223"/>
    </row>
    <row r="3070" spans="1:5" ht="15.75">
      <c r="A3070" s="308" t="s">
        <v>8698</v>
      </c>
      <c r="B3070" s="308" t="s">
        <v>12436</v>
      </c>
      <c r="C3070" s="308" t="s">
        <v>1912</v>
      </c>
      <c r="D3070" s="308" t="s">
        <v>1920</v>
      </c>
      <c r="E3070" s="223"/>
    </row>
    <row r="3071" spans="1:5" ht="15.75">
      <c r="A3071" s="308" t="s">
        <v>8699</v>
      </c>
      <c r="B3071" s="308" t="s">
        <v>12437</v>
      </c>
      <c r="C3071" s="308" t="s">
        <v>1912</v>
      </c>
      <c r="D3071" s="308" t="s">
        <v>1508</v>
      </c>
      <c r="E3071" s="223"/>
    </row>
    <row r="3072" spans="1:5" ht="15.75">
      <c r="A3072" s="308" t="s">
        <v>8700</v>
      </c>
      <c r="B3072" s="308" t="s">
        <v>12438</v>
      </c>
      <c r="C3072" s="308" t="s">
        <v>1912</v>
      </c>
      <c r="D3072" s="308" t="s">
        <v>1921</v>
      </c>
      <c r="E3072" s="223"/>
    </row>
    <row r="3073" spans="1:5" ht="15.75">
      <c r="A3073" s="308" t="s">
        <v>8701</v>
      </c>
      <c r="B3073" s="308" t="s">
        <v>12439</v>
      </c>
      <c r="C3073" s="308" t="s">
        <v>1912</v>
      </c>
      <c r="D3073" s="308" t="s">
        <v>90</v>
      </c>
      <c r="E3073" s="223"/>
    </row>
    <row r="3074" spans="1:5" ht="15.75">
      <c r="A3074" s="308" t="s">
        <v>8702</v>
      </c>
      <c r="B3074" s="308" t="s">
        <v>12440</v>
      </c>
      <c r="C3074" s="308" t="s">
        <v>1912</v>
      </c>
      <c r="D3074" s="308" t="s">
        <v>1922</v>
      </c>
      <c r="E3074" s="223"/>
    </row>
    <row r="3075" spans="1:5" ht="15.75">
      <c r="A3075" s="308" t="s">
        <v>8703</v>
      </c>
      <c r="B3075" s="308" t="s">
        <v>12441</v>
      </c>
      <c r="C3075" s="308" t="s">
        <v>1912</v>
      </c>
      <c r="D3075" s="308" t="s">
        <v>1923</v>
      </c>
      <c r="E3075" s="223"/>
    </row>
    <row r="3076" spans="1:5" ht="15.75">
      <c r="A3076" s="308" t="s">
        <v>8704</v>
      </c>
      <c r="B3076" s="308" t="s">
        <v>10512</v>
      </c>
      <c r="C3076" s="308" t="s">
        <v>1924</v>
      </c>
      <c r="D3076" s="308" t="s">
        <v>1925</v>
      </c>
      <c r="E3076" s="223"/>
    </row>
    <row r="3077" spans="1:5" ht="15.75">
      <c r="A3077" s="308" t="s">
        <v>8705</v>
      </c>
      <c r="B3077" s="308" t="s">
        <v>13984</v>
      </c>
      <c r="C3077" s="308" t="s">
        <v>1926</v>
      </c>
      <c r="D3077" s="308" t="s">
        <v>1927</v>
      </c>
      <c r="E3077" s="223"/>
    </row>
    <row r="3078" spans="1:5" ht="15.75">
      <c r="A3078" s="216" t="s">
        <v>8706</v>
      </c>
      <c r="B3078" s="216" t="s">
        <v>12442</v>
      </c>
      <c r="C3078" s="308" t="s">
        <v>4170</v>
      </c>
      <c r="D3078" s="308" t="s">
        <v>2630</v>
      </c>
      <c r="E3078" s="223" t="s">
        <v>8707</v>
      </c>
    </row>
    <row r="3079" spans="1:5" ht="15.75">
      <c r="A3079" s="308" t="s">
        <v>8708</v>
      </c>
      <c r="B3079" s="308" t="s">
        <v>12443</v>
      </c>
      <c r="C3079" s="308" t="s">
        <v>4672</v>
      </c>
      <c r="D3079" s="308" t="s">
        <v>90</v>
      </c>
      <c r="E3079" s="311"/>
    </row>
    <row r="3080" spans="1:5" ht="15.75">
      <c r="A3080" s="308" t="s">
        <v>8709</v>
      </c>
      <c r="B3080" s="308" t="s">
        <v>12444</v>
      </c>
      <c r="C3080" s="308" t="s">
        <v>3194</v>
      </c>
      <c r="D3080" s="308" t="s">
        <v>1121</v>
      </c>
      <c r="E3080" s="223"/>
    </row>
    <row r="3081" spans="1:5" ht="15.75">
      <c r="A3081" s="185" t="s">
        <v>13694</v>
      </c>
      <c r="B3081" s="301" t="s">
        <v>15012</v>
      </c>
      <c r="C3081" s="185" t="s">
        <v>1928</v>
      </c>
      <c r="D3081" s="185" t="s">
        <v>1365</v>
      </c>
      <c r="E3081" s="189"/>
    </row>
    <row r="3082" spans="1:5" ht="15.75">
      <c r="A3082" s="308" t="s">
        <v>8710</v>
      </c>
      <c r="B3082" s="308" t="s">
        <v>15858</v>
      </c>
      <c r="C3082" s="308" t="s">
        <v>1928</v>
      </c>
      <c r="D3082" s="308" t="s">
        <v>1929</v>
      </c>
      <c r="E3082" s="223" t="s">
        <v>15859</v>
      </c>
    </row>
    <row r="3083" spans="1:5" ht="15.75">
      <c r="A3083" s="308" t="s">
        <v>8711</v>
      </c>
      <c r="B3083" s="308" t="s">
        <v>12445</v>
      </c>
      <c r="C3083" s="308" t="s">
        <v>1928</v>
      </c>
      <c r="D3083" s="308" t="s">
        <v>90</v>
      </c>
      <c r="E3083" s="223"/>
    </row>
    <row r="3084" spans="1:5" ht="15.75">
      <c r="A3084" s="384" t="s">
        <v>8712</v>
      </c>
      <c r="B3084" s="384" t="s">
        <v>15013</v>
      </c>
      <c r="C3084" s="308" t="s">
        <v>1930</v>
      </c>
      <c r="D3084" s="308" t="s">
        <v>803</v>
      </c>
      <c r="E3084" s="223"/>
    </row>
    <row r="3085" spans="1:5" ht="15.75">
      <c r="A3085" s="308" t="s">
        <v>8713</v>
      </c>
      <c r="B3085" s="308" t="s">
        <v>4673</v>
      </c>
      <c r="C3085" s="308" t="s">
        <v>1930</v>
      </c>
      <c r="D3085" s="308" t="s">
        <v>779</v>
      </c>
      <c r="E3085" s="223"/>
    </row>
    <row r="3086" spans="1:5" ht="15.75">
      <c r="A3086" s="189" t="str">
        <f>C3086&amp;" "&amp;D3086</f>
        <v>Planococcus dechangensis</v>
      </c>
      <c r="B3086" s="304" t="s">
        <v>15014</v>
      </c>
      <c r="C3086" s="304" t="s">
        <v>1930</v>
      </c>
      <c r="D3086" s="304" t="s">
        <v>3908</v>
      </c>
      <c r="E3086" s="189"/>
    </row>
    <row r="3087" spans="1:5" ht="15.75">
      <c r="A3087" s="308" t="s">
        <v>8714</v>
      </c>
      <c r="B3087" s="308" t="s">
        <v>4674</v>
      </c>
      <c r="C3087" s="308" t="s">
        <v>1930</v>
      </c>
      <c r="D3087" s="308" t="s">
        <v>791</v>
      </c>
      <c r="E3087" s="223"/>
    </row>
    <row r="3088" spans="1:5" ht="15.75">
      <c r="A3088" s="308" t="s">
        <v>8715</v>
      </c>
      <c r="B3088" s="308" t="s">
        <v>4675</v>
      </c>
      <c r="C3088" s="308" t="s">
        <v>1930</v>
      </c>
      <c r="D3088" s="308" t="s">
        <v>3195</v>
      </c>
      <c r="E3088" s="311"/>
    </row>
    <row r="3089" spans="1:5" ht="15.75">
      <c r="A3089" s="308" t="s">
        <v>8716</v>
      </c>
      <c r="B3089" s="308" t="s">
        <v>4676</v>
      </c>
      <c r="C3089" s="308" t="s">
        <v>1930</v>
      </c>
      <c r="D3089" s="308" t="s">
        <v>1931</v>
      </c>
      <c r="E3089" s="223"/>
    </row>
    <row r="3090" spans="1:5" ht="15.75">
      <c r="A3090" s="308" t="s">
        <v>8717</v>
      </c>
      <c r="B3090" s="308" t="s">
        <v>4677</v>
      </c>
      <c r="C3090" s="308" t="s">
        <v>1930</v>
      </c>
      <c r="D3090" s="308" t="s">
        <v>1597</v>
      </c>
      <c r="E3090" s="223"/>
    </row>
    <row r="3091" spans="1:5" ht="15.75">
      <c r="A3091" s="308" t="s">
        <v>8718</v>
      </c>
      <c r="B3091" s="308" t="s">
        <v>4678</v>
      </c>
      <c r="C3091" s="308" t="s">
        <v>1930</v>
      </c>
      <c r="D3091" s="308" t="s">
        <v>1932</v>
      </c>
      <c r="E3091" s="223"/>
    </row>
    <row r="3092" spans="1:5" ht="15.75">
      <c r="A3092" s="308" t="s">
        <v>8719</v>
      </c>
      <c r="B3092" s="308" t="s">
        <v>4679</v>
      </c>
      <c r="C3092" s="308" t="s">
        <v>1930</v>
      </c>
      <c r="D3092" s="308" t="s">
        <v>992</v>
      </c>
      <c r="E3092" s="311"/>
    </row>
    <row r="3093" spans="1:5" ht="15.75">
      <c r="A3093" s="308" t="s">
        <v>8720</v>
      </c>
      <c r="B3093" s="308" t="s">
        <v>4680</v>
      </c>
      <c r="C3093" s="308" t="s">
        <v>1930</v>
      </c>
      <c r="D3093" s="308" t="s">
        <v>1933</v>
      </c>
      <c r="E3093" s="223"/>
    </row>
    <row r="3094" spans="1:5" ht="15.75">
      <c r="A3094" s="308" t="s">
        <v>8721</v>
      </c>
      <c r="B3094" s="308" t="s">
        <v>4681</v>
      </c>
      <c r="C3094" s="308" t="s">
        <v>1930</v>
      </c>
      <c r="D3094" s="308" t="s">
        <v>90</v>
      </c>
      <c r="E3094" s="223"/>
    </row>
    <row r="3095" spans="1:5" ht="15.75">
      <c r="A3095" s="308" t="s">
        <v>8722</v>
      </c>
      <c r="B3095" s="305" t="s">
        <v>8723</v>
      </c>
      <c r="C3095" s="308" t="s">
        <v>4682</v>
      </c>
      <c r="D3095" s="308" t="s">
        <v>4683</v>
      </c>
      <c r="E3095" s="311"/>
    </row>
    <row r="3096" spans="1:5" ht="15.75">
      <c r="A3096" s="384" t="s">
        <v>8724</v>
      </c>
      <c r="B3096" s="384" t="s">
        <v>4684</v>
      </c>
      <c r="C3096" s="308" t="s">
        <v>181</v>
      </c>
      <c r="D3096" s="308" t="s">
        <v>1934</v>
      </c>
      <c r="E3096" s="223"/>
    </row>
    <row r="3097" spans="1:5" ht="15.75">
      <c r="A3097" s="308" t="s">
        <v>8725</v>
      </c>
      <c r="B3097" s="308" t="s">
        <v>12446</v>
      </c>
      <c r="C3097" s="308" t="s">
        <v>181</v>
      </c>
      <c r="D3097" s="308" t="s">
        <v>1935</v>
      </c>
      <c r="E3097" s="223"/>
    </row>
    <row r="3098" spans="1:5" ht="15.75">
      <c r="A3098" s="308" t="s">
        <v>8726</v>
      </c>
      <c r="B3098" s="308" t="s">
        <v>4685</v>
      </c>
      <c r="C3098" s="308" t="s">
        <v>181</v>
      </c>
      <c r="D3098" s="308" t="s">
        <v>1648</v>
      </c>
      <c r="E3098" s="223"/>
    </row>
    <row r="3099" spans="1:5" ht="15.75">
      <c r="A3099" s="308" t="s">
        <v>8727</v>
      </c>
      <c r="B3099" s="308" t="s">
        <v>4686</v>
      </c>
      <c r="C3099" s="308" t="s">
        <v>181</v>
      </c>
      <c r="D3099" s="308" t="s">
        <v>1932</v>
      </c>
      <c r="E3099" s="223"/>
    </row>
    <row r="3100" spans="1:5" ht="15.75">
      <c r="A3100" s="308" t="s">
        <v>8728</v>
      </c>
      <c r="B3100" s="308" t="s">
        <v>4687</v>
      </c>
      <c r="C3100" s="308" t="s">
        <v>181</v>
      </c>
      <c r="D3100" s="308" t="s">
        <v>90</v>
      </c>
      <c r="E3100" s="223"/>
    </row>
    <row r="3101" spans="1:5" ht="15.75">
      <c r="A3101" s="308" t="s">
        <v>8729</v>
      </c>
      <c r="B3101" s="308" t="s">
        <v>10512</v>
      </c>
      <c r="C3101" s="308" t="s">
        <v>3196</v>
      </c>
      <c r="D3101" s="308" t="s">
        <v>2946</v>
      </c>
      <c r="E3101" s="311"/>
    </row>
    <row r="3102" spans="1:5" ht="15.75">
      <c r="A3102" s="308" t="s">
        <v>8730</v>
      </c>
      <c r="B3102" s="308" t="s">
        <v>12447</v>
      </c>
      <c r="C3102" s="360" t="s">
        <v>337</v>
      </c>
      <c r="D3102" s="311" t="s">
        <v>907</v>
      </c>
      <c r="E3102" s="223"/>
    </row>
    <row r="3103" spans="1:5" ht="15.75">
      <c r="A3103" s="308" t="s">
        <v>8731</v>
      </c>
      <c r="B3103" s="308" t="s">
        <v>12448</v>
      </c>
      <c r="C3103" s="308" t="s">
        <v>337</v>
      </c>
      <c r="D3103" s="308" t="s">
        <v>90</v>
      </c>
      <c r="E3103" s="223"/>
    </row>
    <row r="3104" spans="1:5" ht="15.75">
      <c r="A3104" s="308" t="s">
        <v>8732</v>
      </c>
      <c r="B3104" s="308" t="s">
        <v>12449</v>
      </c>
      <c r="C3104" s="308" t="s">
        <v>1936</v>
      </c>
      <c r="D3104" s="308" t="s">
        <v>1937</v>
      </c>
      <c r="E3104" s="223"/>
    </row>
    <row r="3105" spans="1:5" ht="15.75">
      <c r="A3105" s="223" t="s">
        <v>8733</v>
      </c>
      <c r="B3105" s="313" t="s">
        <v>15015</v>
      </c>
      <c r="C3105" s="223" t="s">
        <v>3197</v>
      </c>
      <c r="D3105" s="223" t="s">
        <v>1621</v>
      </c>
      <c r="E3105" s="223"/>
    </row>
    <row r="3106" spans="1:5" ht="15.75">
      <c r="A3106" s="308" t="s">
        <v>8734</v>
      </c>
      <c r="B3106" s="308" t="s">
        <v>12450</v>
      </c>
      <c r="C3106" s="223" t="s">
        <v>1938</v>
      </c>
      <c r="D3106" s="223" t="s">
        <v>788</v>
      </c>
      <c r="E3106" s="223"/>
    </row>
    <row r="3107" spans="1:5" ht="15.75">
      <c r="A3107" s="223" t="s">
        <v>8735</v>
      </c>
      <c r="B3107" s="223" t="s">
        <v>12451</v>
      </c>
      <c r="C3107" s="223" t="s">
        <v>15016</v>
      </c>
      <c r="D3107" s="223" t="s">
        <v>973</v>
      </c>
      <c r="E3107" s="223"/>
    </row>
    <row r="3108" spans="1:5" ht="15.75">
      <c r="A3108" s="308" t="s">
        <v>8736</v>
      </c>
      <c r="B3108" s="308" t="s">
        <v>12452</v>
      </c>
      <c r="C3108" s="308" t="s">
        <v>3198</v>
      </c>
      <c r="D3108" s="308" t="s">
        <v>888</v>
      </c>
      <c r="E3108" s="223"/>
    </row>
    <row r="3109" spans="1:5" ht="15.75">
      <c r="A3109" s="308" t="s">
        <v>8737</v>
      </c>
      <c r="B3109" s="308" t="s">
        <v>12453</v>
      </c>
      <c r="C3109" s="308" t="s">
        <v>4688</v>
      </c>
      <c r="D3109" s="308" t="s">
        <v>973</v>
      </c>
      <c r="E3109" s="311"/>
    </row>
    <row r="3110" spans="1:5" ht="15.75">
      <c r="A3110" s="308" t="s">
        <v>8738</v>
      </c>
      <c r="B3110" s="308" t="s">
        <v>12454</v>
      </c>
      <c r="C3110" s="308" t="s">
        <v>1939</v>
      </c>
      <c r="D3110" s="308" t="s">
        <v>90</v>
      </c>
      <c r="E3110" s="223"/>
    </row>
    <row r="3111" spans="1:5" ht="15.75">
      <c r="A3111" s="308" t="s">
        <v>8739</v>
      </c>
      <c r="B3111" s="308" t="s">
        <v>12455</v>
      </c>
      <c r="C3111" s="308" t="s">
        <v>1940</v>
      </c>
      <c r="D3111" s="308" t="s">
        <v>1941</v>
      </c>
      <c r="E3111" s="223"/>
    </row>
    <row r="3112" spans="1:5" ht="15.75">
      <c r="A3112" s="308" t="s">
        <v>8740</v>
      </c>
      <c r="B3112" s="308" t="s">
        <v>10512</v>
      </c>
      <c r="C3112" s="308" t="s">
        <v>4689</v>
      </c>
      <c r="D3112" s="308" t="s">
        <v>4690</v>
      </c>
      <c r="E3112" s="311"/>
    </row>
    <row r="3113" spans="1:5" ht="15.75">
      <c r="A3113" s="308" t="s">
        <v>8741</v>
      </c>
      <c r="B3113" s="308" t="s">
        <v>12456</v>
      </c>
      <c r="C3113" s="308" t="s">
        <v>567</v>
      </c>
      <c r="D3113" s="308" t="s">
        <v>804</v>
      </c>
      <c r="E3113" s="311"/>
    </row>
    <row r="3114" spans="1:5" ht="15.75">
      <c r="A3114" s="216" t="s">
        <v>8742</v>
      </c>
      <c r="B3114" s="216" t="s">
        <v>12457</v>
      </c>
      <c r="C3114" s="311" t="s">
        <v>15017</v>
      </c>
      <c r="D3114" s="311" t="s">
        <v>2629</v>
      </c>
      <c r="E3114" s="308" t="s">
        <v>15018</v>
      </c>
    </row>
    <row r="3115" spans="1:5" ht="15.75">
      <c r="A3115" s="308" t="s">
        <v>8743</v>
      </c>
      <c r="B3115" s="308" t="s">
        <v>12458</v>
      </c>
      <c r="C3115" s="308" t="s">
        <v>567</v>
      </c>
      <c r="D3115" s="308" t="s">
        <v>1942</v>
      </c>
      <c r="E3115" s="223"/>
    </row>
    <row r="3116" spans="1:5" ht="15.75">
      <c r="A3116" s="308" t="s">
        <v>8744</v>
      </c>
      <c r="B3116" s="308" t="s">
        <v>12459</v>
      </c>
      <c r="C3116" s="308" t="s">
        <v>567</v>
      </c>
      <c r="D3116" s="308" t="s">
        <v>1197</v>
      </c>
      <c r="E3116" s="223"/>
    </row>
    <row r="3117" spans="1:5" ht="15.75">
      <c r="A3117" s="308" t="s">
        <v>8745</v>
      </c>
      <c r="B3117" s="308" t="s">
        <v>12460</v>
      </c>
      <c r="C3117" s="308" t="s">
        <v>567</v>
      </c>
      <c r="D3117" s="308" t="s">
        <v>1943</v>
      </c>
      <c r="E3117" s="223"/>
    </row>
    <row r="3118" spans="1:5" ht="15.75">
      <c r="A3118" s="308" t="s">
        <v>8746</v>
      </c>
      <c r="B3118" s="308" t="s">
        <v>12461</v>
      </c>
      <c r="C3118" s="363" t="s">
        <v>15019</v>
      </c>
      <c r="D3118" s="383" t="s">
        <v>2311</v>
      </c>
      <c r="E3118" s="223" t="s">
        <v>15020</v>
      </c>
    </row>
    <row r="3119" spans="1:5" ht="15.75">
      <c r="A3119" s="308" t="s">
        <v>10467</v>
      </c>
      <c r="B3119" s="306" t="s">
        <v>12462</v>
      </c>
      <c r="C3119" s="307" t="s">
        <v>567</v>
      </c>
      <c r="D3119" s="306" t="s">
        <v>10348</v>
      </c>
      <c r="E3119" s="223"/>
    </row>
    <row r="3120" spans="1:5" ht="15">
      <c r="A3120" s="308" t="s">
        <v>8747</v>
      </c>
      <c r="B3120" s="308" t="s">
        <v>12463</v>
      </c>
      <c r="C3120" s="216" t="s">
        <v>567</v>
      </c>
      <c r="D3120" s="308" t="s">
        <v>4132</v>
      </c>
      <c r="E3120" s="308" t="s">
        <v>15021</v>
      </c>
    </row>
    <row r="3121" spans="1:5" ht="15.75">
      <c r="A3121" s="308" t="s">
        <v>8748</v>
      </c>
      <c r="B3121" s="308" t="s">
        <v>12464</v>
      </c>
      <c r="C3121" s="308" t="s">
        <v>567</v>
      </c>
      <c r="D3121" s="308" t="s">
        <v>800</v>
      </c>
      <c r="E3121" s="311"/>
    </row>
    <row r="3122" spans="1:5" ht="15.75">
      <c r="A3122" s="308" t="s">
        <v>8749</v>
      </c>
      <c r="B3122" s="308" t="s">
        <v>12465</v>
      </c>
      <c r="C3122" s="308" t="s">
        <v>567</v>
      </c>
      <c r="D3122" s="308" t="s">
        <v>2924</v>
      </c>
      <c r="E3122" s="311"/>
    </row>
    <row r="3123" spans="1:5" ht="15.75">
      <c r="A3123" s="308" t="s">
        <v>8750</v>
      </c>
      <c r="B3123" s="308" t="s">
        <v>12466</v>
      </c>
      <c r="C3123" s="308" t="s">
        <v>567</v>
      </c>
      <c r="D3123" s="308" t="s">
        <v>3199</v>
      </c>
      <c r="E3123" s="311"/>
    </row>
    <row r="3124" spans="1:5" ht="15.75">
      <c r="A3124" s="308" t="s">
        <v>8751</v>
      </c>
      <c r="B3124" s="308" t="s">
        <v>12467</v>
      </c>
      <c r="C3124" s="308" t="s">
        <v>567</v>
      </c>
      <c r="D3124" s="308" t="s">
        <v>4691</v>
      </c>
      <c r="E3124" s="311"/>
    </row>
    <row r="3125" spans="1:5" ht="15.75">
      <c r="A3125" s="308" t="s">
        <v>8752</v>
      </c>
      <c r="B3125" s="308" t="s">
        <v>12468</v>
      </c>
      <c r="C3125" s="308" t="s">
        <v>567</v>
      </c>
      <c r="D3125" s="308" t="s">
        <v>90</v>
      </c>
      <c r="E3125" s="223"/>
    </row>
    <row r="3126" spans="1:5" ht="15.75">
      <c r="A3126" s="308" t="s">
        <v>8753</v>
      </c>
      <c r="B3126" s="308" t="s">
        <v>12469</v>
      </c>
      <c r="C3126" s="308" t="s">
        <v>567</v>
      </c>
      <c r="D3126" s="308" t="s">
        <v>3272</v>
      </c>
      <c r="E3126" s="311"/>
    </row>
    <row r="3127" spans="1:5" ht="15.75">
      <c r="A3127" s="421" t="s">
        <v>8754</v>
      </c>
      <c r="B3127" s="421" t="s">
        <v>12470</v>
      </c>
      <c r="C3127" s="363" t="s">
        <v>567</v>
      </c>
      <c r="D3127" s="363" t="s">
        <v>2633</v>
      </c>
      <c r="E3127" s="223"/>
    </row>
    <row r="3128" spans="1:5" ht="15.75">
      <c r="A3128" s="308" t="s">
        <v>8755</v>
      </c>
      <c r="B3128" s="308" t="s">
        <v>10512</v>
      </c>
      <c r="C3128" s="308" t="s">
        <v>3999</v>
      </c>
      <c r="D3128" s="308" t="s">
        <v>934</v>
      </c>
      <c r="E3128" s="311"/>
    </row>
    <row r="3129" spans="1:5" ht="15.75">
      <c r="A3129" s="308" t="s">
        <v>8756</v>
      </c>
      <c r="B3129" s="308" t="s">
        <v>12471</v>
      </c>
      <c r="C3129" s="308" t="s">
        <v>3201</v>
      </c>
      <c r="D3129" s="308" t="s">
        <v>798</v>
      </c>
      <c r="E3129" s="311"/>
    </row>
    <row r="3130" spans="1:5" ht="15.75">
      <c r="A3130" s="308" t="s">
        <v>8757</v>
      </c>
      <c r="B3130" s="308" t="s">
        <v>12472</v>
      </c>
      <c r="C3130" s="357" t="s">
        <v>15022</v>
      </c>
      <c r="D3130" s="357" t="s">
        <v>15023</v>
      </c>
      <c r="E3130" s="223" t="s">
        <v>8758</v>
      </c>
    </row>
    <row r="3131" spans="1:5" ht="15.75">
      <c r="A3131" s="308" t="s">
        <v>8759</v>
      </c>
      <c r="B3131" s="308" t="s">
        <v>13985</v>
      </c>
      <c r="C3131" s="308" t="s">
        <v>461</v>
      </c>
      <c r="D3131" s="308" t="s">
        <v>1944</v>
      </c>
      <c r="E3131" s="223"/>
    </row>
    <row r="3132" spans="1:5" ht="15.75">
      <c r="A3132" s="308" t="s">
        <v>8760</v>
      </c>
      <c r="B3132" s="308" t="s">
        <v>13986</v>
      </c>
      <c r="C3132" s="308" t="s">
        <v>461</v>
      </c>
      <c r="D3132" s="308" t="s">
        <v>771</v>
      </c>
      <c r="E3132" s="223"/>
    </row>
    <row r="3133" spans="1:5" ht="15.75">
      <c r="A3133" s="308" t="s">
        <v>8761</v>
      </c>
      <c r="B3133" s="308" t="s">
        <v>13987</v>
      </c>
      <c r="C3133" s="308" t="s">
        <v>461</v>
      </c>
      <c r="D3133" s="308" t="s">
        <v>798</v>
      </c>
      <c r="E3133" s="223"/>
    </row>
    <row r="3134" spans="1:5" ht="15.75">
      <c r="A3134" s="308" t="s">
        <v>8762</v>
      </c>
      <c r="B3134" s="308" t="s">
        <v>13979</v>
      </c>
      <c r="C3134" s="308" t="s">
        <v>461</v>
      </c>
      <c r="D3134" s="308" t="s">
        <v>90</v>
      </c>
      <c r="E3134" s="223"/>
    </row>
    <row r="3135" spans="1:5" ht="15">
      <c r="A3135" s="308" t="s">
        <v>8763</v>
      </c>
      <c r="B3135" s="384" t="s">
        <v>15024</v>
      </c>
      <c r="C3135" s="216" t="s">
        <v>1945</v>
      </c>
      <c r="D3135" s="308" t="s">
        <v>1810</v>
      </c>
      <c r="E3135" s="308" t="s">
        <v>15025</v>
      </c>
    </row>
    <row r="3136" spans="1:5" ht="15.75">
      <c r="A3136" s="308" t="s">
        <v>10263</v>
      </c>
      <c r="B3136" s="393" t="s">
        <v>15026</v>
      </c>
      <c r="C3136" s="393" t="s">
        <v>1945</v>
      </c>
      <c r="D3136" s="393" t="s">
        <v>4133</v>
      </c>
      <c r="E3136" s="223"/>
    </row>
    <row r="3137" spans="1:5" ht="15.75">
      <c r="A3137" s="308" t="s">
        <v>10264</v>
      </c>
      <c r="B3137" s="393" t="s">
        <v>15026</v>
      </c>
      <c r="C3137" s="393" t="s">
        <v>1945</v>
      </c>
      <c r="D3137" s="393" t="s">
        <v>2899</v>
      </c>
      <c r="E3137" s="223"/>
    </row>
    <row r="3138" spans="1:5" ht="15.75">
      <c r="A3138" s="308" t="s">
        <v>8764</v>
      </c>
      <c r="B3138" s="384" t="s">
        <v>15027</v>
      </c>
      <c r="C3138" s="308" t="s">
        <v>1945</v>
      </c>
      <c r="D3138" s="308" t="s">
        <v>1477</v>
      </c>
      <c r="E3138" s="311"/>
    </row>
    <row r="3139" spans="1:5" ht="15.75">
      <c r="A3139" s="308" t="s">
        <v>8765</v>
      </c>
      <c r="B3139" s="308" t="s">
        <v>12473</v>
      </c>
      <c r="C3139" s="308" t="s">
        <v>1945</v>
      </c>
      <c r="D3139" s="308" t="s">
        <v>90</v>
      </c>
      <c r="E3139" s="223"/>
    </row>
    <row r="3140" spans="1:5" ht="15.75">
      <c r="A3140" s="308" t="s">
        <v>13695</v>
      </c>
      <c r="B3140" s="305" t="s">
        <v>15028</v>
      </c>
      <c r="C3140" s="301" t="s">
        <v>15029</v>
      </c>
      <c r="D3140" s="301" t="s">
        <v>3766</v>
      </c>
      <c r="E3140" s="223" t="s">
        <v>14010</v>
      </c>
    </row>
    <row r="3141" spans="1:5" ht="15.75">
      <c r="A3141" s="308" t="s">
        <v>8766</v>
      </c>
      <c r="B3141" s="308" t="s">
        <v>12474</v>
      </c>
      <c r="C3141" s="308" t="s">
        <v>535</v>
      </c>
      <c r="D3141" s="308" t="s">
        <v>973</v>
      </c>
      <c r="E3141" s="223" t="s">
        <v>15030</v>
      </c>
    </row>
    <row r="3142" spans="1:5" ht="15.75">
      <c r="A3142" s="308" t="s">
        <v>8767</v>
      </c>
      <c r="B3142" s="308" t="s">
        <v>12475</v>
      </c>
      <c r="C3142" s="308" t="s">
        <v>535</v>
      </c>
      <c r="D3142" s="308" t="s">
        <v>90</v>
      </c>
      <c r="E3142" s="311"/>
    </row>
    <row r="3143" spans="1:5" ht="15.75">
      <c r="A3143" s="308" t="s">
        <v>8768</v>
      </c>
      <c r="B3143" s="308" t="s">
        <v>12476</v>
      </c>
      <c r="C3143" s="308" t="s">
        <v>4692</v>
      </c>
      <c r="D3143" s="308" t="s">
        <v>973</v>
      </c>
      <c r="E3143" s="311"/>
    </row>
    <row r="3144" spans="1:5" ht="15.75">
      <c r="A3144" s="422" t="s">
        <v>8769</v>
      </c>
      <c r="B3144" s="422" t="s">
        <v>12477</v>
      </c>
      <c r="C3144" s="216" t="s">
        <v>484</v>
      </c>
      <c r="D3144" s="216" t="s">
        <v>3113</v>
      </c>
      <c r="E3144" s="223"/>
    </row>
    <row r="3145" spans="1:5" ht="15.75">
      <c r="A3145" s="308" t="s">
        <v>8770</v>
      </c>
      <c r="B3145" s="308" t="s">
        <v>12478</v>
      </c>
      <c r="C3145" s="308" t="s">
        <v>484</v>
      </c>
      <c r="D3145" s="308" t="s">
        <v>976</v>
      </c>
      <c r="E3145" s="223"/>
    </row>
    <row r="3146" spans="1:5" ht="15.75">
      <c r="A3146" s="364" t="s">
        <v>8771</v>
      </c>
      <c r="B3146" s="466" t="s">
        <v>15031</v>
      </c>
      <c r="C3146" s="364" t="s">
        <v>15032</v>
      </c>
      <c r="D3146" s="364" t="s">
        <v>2624</v>
      </c>
      <c r="E3146" s="223" t="s">
        <v>8772</v>
      </c>
    </row>
    <row r="3147" spans="1:5" ht="15.75">
      <c r="A3147" s="384" t="s">
        <v>8773</v>
      </c>
      <c r="B3147" s="384" t="s">
        <v>15033</v>
      </c>
      <c r="C3147" s="308" t="s">
        <v>3912</v>
      </c>
      <c r="D3147" s="308" t="s">
        <v>90</v>
      </c>
      <c r="E3147" s="311"/>
    </row>
    <row r="3148" spans="1:5" ht="15.75">
      <c r="A3148" s="308" t="s">
        <v>8774</v>
      </c>
      <c r="B3148" s="308" t="s">
        <v>10512</v>
      </c>
      <c r="C3148" s="308" t="s">
        <v>1946</v>
      </c>
      <c r="D3148" s="308" t="s">
        <v>1947</v>
      </c>
      <c r="E3148" s="223"/>
    </row>
    <row r="3149" spans="1:5" ht="15.75">
      <c r="A3149" s="308" t="s">
        <v>8775</v>
      </c>
      <c r="B3149" s="308" t="s">
        <v>12479</v>
      </c>
      <c r="C3149" s="308" t="s">
        <v>439</v>
      </c>
      <c r="D3149" s="308" t="s">
        <v>4693</v>
      </c>
      <c r="E3149" s="311"/>
    </row>
    <row r="3150" spans="1:5" ht="15.75">
      <c r="A3150" s="308" t="s">
        <v>8778</v>
      </c>
      <c r="B3150" s="308" t="s">
        <v>12480</v>
      </c>
      <c r="C3150" s="308" t="s">
        <v>439</v>
      </c>
      <c r="D3150" s="308" t="s">
        <v>1197</v>
      </c>
      <c r="E3150" s="311"/>
    </row>
    <row r="3151" spans="1:5" ht="15.75">
      <c r="A3151" s="308" t="s">
        <v>8776</v>
      </c>
      <c r="B3151" s="308" t="s">
        <v>12481</v>
      </c>
      <c r="C3151" s="308" t="s">
        <v>439</v>
      </c>
      <c r="D3151" s="308" t="s">
        <v>1948</v>
      </c>
      <c r="E3151" s="223"/>
    </row>
    <row r="3152" spans="1:5" ht="15.75">
      <c r="A3152" s="308" t="s">
        <v>8777</v>
      </c>
      <c r="B3152" s="308" t="s">
        <v>12482</v>
      </c>
      <c r="C3152" s="308" t="s">
        <v>439</v>
      </c>
      <c r="D3152" s="308" t="s">
        <v>90</v>
      </c>
      <c r="E3152" s="223"/>
    </row>
    <row r="3153" spans="1:5" ht="15.75">
      <c r="A3153" s="308" t="s">
        <v>8779</v>
      </c>
      <c r="B3153" s="308" t="s">
        <v>12483</v>
      </c>
      <c r="C3153" s="308" t="s">
        <v>1949</v>
      </c>
      <c r="D3153" s="308" t="s">
        <v>1512</v>
      </c>
      <c r="E3153" s="223" t="s">
        <v>8780</v>
      </c>
    </row>
    <row r="3154" spans="1:5" ht="15.75">
      <c r="A3154" s="308" t="s">
        <v>10427</v>
      </c>
      <c r="B3154" s="393" t="s">
        <v>14119</v>
      </c>
      <c r="C3154" s="405" t="s">
        <v>3202</v>
      </c>
      <c r="D3154" s="405" t="s">
        <v>14164</v>
      </c>
      <c r="E3154" s="223"/>
    </row>
    <row r="3155" spans="1:5" ht="15.75">
      <c r="A3155" s="305" t="s">
        <v>8781</v>
      </c>
      <c r="B3155" s="305" t="s">
        <v>15034</v>
      </c>
      <c r="C3155" s="308" t="s">
        <v>1950</v>
      </c>
      <c r="D3155" s="308" t="s">
        <v>90</v>
      </c>
      <c r="E3155" s="223" t="s">
        <v>15035</v>
      </c>
    </row>
    <row r="3156" spans="1:5" ht="15.75">
      <c r="A3156" s="308" t="s">
        <v>8782</v>
      </c>
      <c r="B3156" s="308" t="s">
        <v>12484</v>
      </c>
      <c r="C3156" s="308" t="s">
        <v>3204</v>
      </c>
      <c r="D3156" s="308" t="s">
        <v>3694</v>
      </c>
      <c r="E3156" s="311"/>
    </row>
    <row r="3157" spans="1:5" ht="15.75">
      <c r="A3157" s="308" t="s">
        <v>8783</v>
      </c>
      <c r="B3157" s="308" t="s">
        <v>12485</v>
      </c>
      <c r="C3157" s="308" t="s">
        <v>1951</v>
      </c>
      <c r="D3157" s="308" t="s">
        <v>1952</v>
      </c>
      <c r="E3157" s="223"/>
    </row>
    <row r="3158" spans="1:5" ht="15.75">
      <c r="A3158" s="308" t="s">
        <v>8784</v>
      </c>
      <c r="B3158" s="308" t="s">
        <v>12486</v>
      </c>
      <c r="C3158" s="308" t="s">
        <v>1951</v>
      </c>
      <c r="D3158" s="308" t="s">
        <v>90</v>
      </c>
      <c r="E3158" s="223"/>
    </row>
    <row r="3159" spans="1:5" ht="15.75">
      <c r="A3159" s="308" t="s">
        <v>8785</v>
      </c>
      <c r="B3159" s="308" t="s">
        <v>10512</v>
      </c>
      <c r="C3159" s="308" t="s">
        <v>3205</v>
      </c>
      <c r="D3159" s="308" t="s">
        <v>3831</v>
      </c>
      <c r="E3159" s="311"/>
    </row>
    <row r="3160" spans="1:5" ht="15.75">
      <c r="A3160" s="325" t="s">
        <v>8786</v>
      </c>
      <c r="B3160" s="325" t="s">
        <v>10931</v>
      </c>
      <c r="C3160" s="325" t="s">
        <v>3205</v>
      </c>
      <c r="D3160" s="325" t="s">
        <v>761</v>
      </c>
      <c r="E3160" s="223" t="s">
        <v>8787</v>
      </c>
    </row>
    <row r="3161" spans="1:5" ht="15.75">
      <c r="A3161" s="308" t="s">
        <v>10428</v>
      </c>
      <c r="B3161" s="308" t="s">
        <v>4736</v>
      </c>
      <c r="C3161" s="301" t="s">
        <v>3205</v>
      </c>
      <c r="D3161" s="305" t="s">
        <v>798</v>
      </c>
      <c r="E3161" s="223"/>
    </row>
    <row r="3162" spans="1:5" ht="15.75">
      <c r="A3162" s="308" t="s">
        <v>8788</v>
      </c>
      <c r="B3162" s="308" t="s">
        <v>10512</v>
      </c>
      <c r="C3162" s="308" t="s">
        <v>3205</v>
      </c>
      <c r="D3162" s="308" t="s">
        <v>1516</v>
      </c>
      <c r="E3162" s="311"/>
    </row>
    <row r="3163" spans="1:5" ht="15.75">
      <c r="A3163" s="308" t="s">
        <v>8789</v>
      </c>
      <c r="B3163" s="308" t="s">
        <v>10512</v>
      </c>
      <c r="C3163" s="308" t="s">
        <v>3206</v>
      </c>
      <c r="D3163" s="308" t="s">
        <v>1338</v>
      </c>
      <c r="E3163" s="311"/>
    </row>
    <row r="3164" spans="1:5" ht="15.75">
      <c r="A3164" s="308" t="s">
        <v>8790</v>
      </c>
      <c r="B3164" s="308" t="s">
        <v>12487</v>
      </c>
      <c r="C3164" s="308" t="s">
        <v>3207</v>
      </c>
      <c r="D3164" s="308" t="s">
        <v>2673</v>
      </c>
      <c r="E3164" s="223"/>
    </row>
    <row r="3165" spans="1:5" ht="15">
      <c r="A3165" s="308" t="s">
        <v>13696</v>
      </c>
      <c r="B3165" s="301" t="s">
        <v>15036</v>
      </c>
      <c r="C3165" s="301" t="s">
        <v>15037</v>
      </c>
      <c r="D3165" s="301" t="s">
        <v>15038</v>
      </c>
      <c r="E3165" s="300"/>
    </row>
    <row r="3166" spans="1:5" ht="15.75">
      <c r="A3166" s="308" t="s">
        <v>10265</v>
      </c>
      <c r="B3166" s="397" t="s">
        <v>15039</v>
      </c>
      <c r="C3166" s="397" t="s">
        <v>1953</v>
      </c>
      <c r="D3166" s="397" t="s">
        <v>813</v>
      </c>
      <c r="E3166" s="223" t="s">
        <v>15040</v>
      </c>
    </row>
    <row r="3167" spans="1:5" ht="15.75">
      <c r="A3167" s="308" t="s">
        <v>8791</v>
      </c>
      <c r="B3167" s="308" t="s">
        <v>12488</v>
      </c>
      <c r="C3167" s="308" t="s">
        <v>1953</v>
      </c>
      <c r="D3167" s="308" t="s">
        <v>90</v>
      </c>
      <c r="E3167" s="223"/>
    </row>
    <row r="3168" spans="1:5" ht="15.75">
      <c r="A3168" s="308" t="s">
        <v>8792</v>
      </c>
      <c r="B3168" s="308" t="s">
        <v>12489</v>
      </c>
      <c r="C3168" s="223" t="s">
        <v>1954</v>
      </c>
      <c r="D3168" s="223" t="s">
        <v>90</v>
      </c>
      <c r="E3168" s="223"/>
    </row>
    <row r="3169" spans="1:5" ht="15.75">
      <c r="A3169" s="308" t="s">
        <v>8793</v>
      </c>
      <c r="B3169" s="308" t="s">
        <v>12490</v>
      </c>
      <c r="C3169" s="308" t="s">
        <v>1955</v>
      </c>
      <c r="D3169" s="308" t="s">
        <v>3208</v>
      </c>
      <c r="E3169" s="311"/>
    </row>
    <row r="3170" spans="1:5" ht="15.75">
      <c r="A3170" s="330" t="s">
        <v>10266</v>
      </c>
      <c r="B3170" s="305" t="s">
        <v>15041</v>
      </c>
      <c r="C3170" s="306" t="s">
        <v>3209</v>
      </c>
      <c r="D3170" s="306" t="s">
        <v>1174</v>
      </c>
      <c r="E3170" s="223"/>
    </row>
    <row r="3171" spans="1:5" ht="15.75">
      <c r="A3171" s="308" t="s">
        <v>8794</v>
      </c>
      <c r="B3171" s="308" t="s">
        <v>12491</v>
      </c>
      <c r="C3171" s="308" t="s">
        <v>453</v>
      </c>
      <c r="D3171" s="308" t="s">
        <v>817</v>
      </c>
      <c r="E3171" s="223"/>
    </row>
    <row r="3172" spans="1:5" ht="15.75">
      <c r="A3172" s="308" t="s">
        <v>8795</v>
      </c>
      <c r="B3172" s="308" t="s">
        <v>12492</v>
      </c>
      <c r="C3172" s="308" t="s">
        <v>3212</v>
      </c>
      <c r="D3172" s="308" t="s">
        <v>3213</v>
      </c>
      <c r="E3172" s="311"/>
    </row>
    <row r="3173" spans="1:5" ht="15.75">
      <c r="A3173" s="308" t="s">
        <v>8796</v>
      </c>
      <c r="B3173" s="308" t="s">
        <v>12493</v>
      </c>
      <c r="C3173" s="308" t="s">
        <v>1956</v>
      </c>
      <c r="D3173" s="308" t="s">
        <v>1957</v>
      </c>
      <c r="E3173" s="223"/>
    </row>
    <row r="3174" spans="1:5" ht="15.75">
      <c r="A3174" s="308" t="s">
        <v>8797</v>
      </c>
      <c r="B3174" s="308" t="s">
        <v>12494</v>
      </c>
      <c r="C3174" s="223" t="s">
        <v>1956</v>
      </c>
      <c r="D3174" s="223" t="s">
        <v>1958</v>
      </c>
      <c r="E3174" s="223"/>
    </row>
    <row r="3175" spans="1:5" ht="15.75">
      <c r="A3175" s="308" t="s">
        <v>8798</v>
      </c>
      <c r="B3175" s="308" t="s">
        <v>12495</v>
      </c>
      <c r="C3175" s="308" t="s">
        <v>1956</v>
      </c>
      <c r="D3175" s="308" t="s">
        <v>90</v>
      </c>
      <c r="E3175" s="223"/>
    </row>
    <row r="3176" spans="1:5" ht="15.75">
      <c r="A3176" s="308" t="s">
        <v>8799</v>
      </c>
      <c r="B3176" s="308" t="s">
        <v>12496</v>
      </c>
      <c r="C3176" s="308" t="s">
        <v>1956</v>
      </c>
      <c r="D3176" s="308" t="s">
        <v>1291</v>
      </c>
      <c r="E3176" s="311"/>
    </row>
    <row r="3177" spans="1:5" ht="15.75">
      <c r="A3177" s="308" t="s">
        <v>8800</v>
      </c>
      <c r="B3177" s="308" t="s">
        <v>12497</v>
      </c>
      <c r="C3177" s="308" t="s">
        <v>1959</v>
      </c>
      <c r="D3177" s="308" t="s">
        <v>1960</v>
      </c>
      <c r="E3177" s="223"/>
    </row>
    <row r="3178" spans="1:5" ht="15.75">
      <c r="A3178" s="308" t="s">
        <v>8801</v>
      </c>
      <c r="B3178" s="308" t="s">
        <v>12498</v>
      </c>
      <c r="C3178" s="308" t="s">
        <v>1959</v>
      </c>
      <c r="D3178" s="308" t="s">
        <v>90</v>
      </c>
      <c r="E3178" s="223"/>
    </row>
    <row r="3179" spans="1:5" ht="15.75">
      <c r="A3179" s="308" t="s">
        <v>8802</v>
      </c>
      <c r="B3179" s="308" t="s">
        <v>12499</v>
      </c>
      <c r="C3179" s="308" t="s">
        <v>1959</v>
      </c>
      <c r="D3179" s="308" t="s">
        <v>1961</v>
      </c>
      <c r="E3179" s="223"/>
    </row>
    <row r="3180" spans="1:5" ht="15.75">
      <c r="A3180" s="308" t="s">
        <v>8803</v>
      </c>
      <c r="B3180" s="308" t="s">
        <v>12500</v>
      </c>
      <c r="C3180" s="308" t="s">
        <v>338</v>
      </c>
      <c r="D3180" s="308" t="s">
        <v>1962</v>
      </c>
      <c r="E3180" s="223"/>
    </row>
    <row r="3181" spans="1:5" ht="15.75">
      <c r="A3181" s="371" t="s">
        <v>13697</v>
      </c>
      <c r="B3181" s="308" t="s">
        <v>12413</v>
      </c>
      <c r="C3181" s="371" t="s">
        <v>10336</v>
      </c>
      <c r="D3181" s="371" t="s">
        <v>2684</v>
      </c>
      <c r="E3181" s="223"/>
    </row>
    <row r="3182" spans="1:5" ht="15.75">
      <c r="A3182" s="371" t="s">
        <v>13697</v>
      </c>
      <c r="B3182" s="308" t="s">
        <v>12413</v>
      </c>
      <c r="C3182" s="371" t="s">
        <v>10336</v>
      </c>
      <c r="D3182" s="371" t="s">
        <v>2684</v>
      </c>
      <c r="E3182" s="223"/>
    </row>
    <row r="3183" spans="1:5" ht="15.75">
      <c r="A3183" s="223" t="s">
        <v>8804</v>
      </c>
      <c r="B3183" s="223" t="s">
        <v>15860</v>
      </c>
      <c r="C3183" s="216" t="s">
        <v>15042</v>
      </c>
      <c r="D3183" s="216" t="s">
        <v>15043</v>
      </c>
      <c r="E3183" s="223" t="s">
        <v>15044</v>
      </c>
    </row>
    <row r="3184" spans="1:5" ht="15.75">
      <c r="A3184" s="223" t="s">
        <v>8805</v>
      </c>
      <c r="B3184" s="223" t="s">
        <v>15861</v>
      </c>
      <c r="C3184" s="308" t="s">
        <v>15042</v>
      </c>
      <c r="D3184" s="311" t="s">
        <v>889</v>
      </c>
      <c r="E3184" s="223" t="s">
        <v>15045</v>
      </c>
    </row>
    <row r="3185" spans="1:5" ht="15.75">
      <c r="A3185" s="308" t="s">
        <v>10429</v>
      </c>
      <c r="B3185" s="384" t="s">
        <v>15046</v>
      </c>
      <c r="C3185" s="403" t="s">
        <v>3214</v>
      </c>
      <c r="D3185" s="403" t="s">
        <v>938</v>
      </c>
      <c r="E3185" s="223"/>
    </row>
    <row r="3186" spans="1:5" ht="15.75">
      <c r="A3186" s="308" t="s">
        <v>10267</v>
      </c>
      <c r="B3186" s="305" t="s">
        <v>15047</v>
      </c>
      <c r="C3186" s="403" t="s">
        <v>3214</v>
      </c>
      <c r="D3186" s="403" t="s">
        <v>1457</v>
      </c>
      <c r="E3186" s="223"/>
    </row>
    <row r="3187" spans="1:5" ht="15.75">
      <c r="A3187" s="308" t="s">
        <v>10268</v>
      </c>
      <c r="B3187" s="305" t="s">
        <v>15048</v>
      </c>
      <c r="C3187" s="403" t="s">
        <v>3214</v>
      </c>
      <c r="D3187" s="403" t="s">
        <v>834</v>
      </c>
      <c r="E3187" s="223"/>
    </row>
    <row r="3188" spans="1:5" ht="15.75">
      <c r="A3188" s="185" t="s">
        <v>13698</v>
      </c>
      <c r="B3188" s="301" t="s">
        <v>15049</v>
      </c>
      <c r="C3188" s="185" t="s">
        <v>3214</v>
      </c>
      <c r="D3188" s="185" t="s">
        <v>1466</v>
      </c>
      <c r="E3188" s="189"/>
    </row>
    <row r="3189" spans="1:5" ht="15.75">
      <c r="A3189" s="200" t="s">
        <v>13699</v>
      </c>
      <c r="B3189" s="304" t="s">
        <v>15050</v>
      </c>
      <c r="C3189" s="200" t="s">
        <v>3214</v>
      </c>
      <c r="D3189" s="200" t="s">
        <v>1468</v>
      </c>
      <c r="E3189" s="189"/>
    </row>
    <row r="3190" spans="1:5" ht="15.75">
      <c r="A3190" s="371" t="s">
        <v>13700</v>
      </c>
      <c r="B3190" s="146" t="s">
        <v>15051</v>
      </c>
      <c r="C3190" s="371" t="s">
        <v>89</v>
      </c>
      <c r="D3190" s="371" t="s">
        <v>3831</v>
      </c>
      <c r="E3190" s="223"/>
    </row>
    <row r="3191" spans="1:5" ht="15.75">
      <c r="A3191" s="308" t="s">
        <v>8806</v>
      </c>
      <c r="B3191" s="384" t="s">
        <v>15052</v>
      </c>
      <c r="C3191" s="308" t="s">
        <v>89</v>
      </c>
      <c r="D3191" s="308" t="s">
        <v>1963</v>
      </c>
      <c r="E3191" s="223"/>
    </row>
    <row r="3192" spans="1:5" ht="15.75">
      <c r="A3192" s="308" t="s">
        <v>8807</v>
      </c>
      <c r="B3192" s="308" t="s">
        <v>12501</v>
      </c>
      <c r="C3192" s="308" t="s">
        <v>89</v>
      </c>
      <c r="D3192" s="308" t="s">
        <v>1964</v>
      </c>
      <c r="E3192" s="223"/>
    </row>
    <row r="3193" spans="1:5" ht="15.75">
      <c r="A3193" s="308" t="s">
        <v>8808</v>
      </c>
      <c r="B3193" s="308" t="s">
        <v>12502</v>
      </c>
      <c r="C3193" s="308" t="s">
        <v>89</v>
      </c>
      <c r="D3193" s="308" t="s">
        <v>4694</v>
      </c>
      <c r="E3193" s="311"/>
    </row>
    <row r="3194" spans="1:5" ht="15.75">
      <c r="A3194" s="319" t="s">
        <v>8809</v>
      </c>
      <c r="B3194" s="319" t="s">
        <v>12503</v>
      </c>
      <c r="C3194" s="319" t="s">
        <v>89</v>
      </c>
      <c r="D3194" s="319" t="s">
        <v>1965</v>
      </c>
      <c r="E3194" s="311"/>
    </row>
    <row r="3195" spans="1:5" ht="15.75">
      <c r="A3195" s="308" t="s">
        <v>8810</v>
      </c>
      <c r="B3195" s="308" t="s">
        <v>12504</v>
      </c>
      <c r="C3195" s="308" t="s">
        <v>89</v>
      </c>
      <c r="D3195" s="308" t="s">
        <v>1365</v>
      </c>
      <c r="E3195" s="223"/>
    </row>
    <row r="3196" spans="1:5" ht="15.75">
      <c r="A3196" s="308" t="s">
        <v>10430</v>
      </c>
      <c r="B3196" s="365" t="s">
        <v>15053</v>
      </c>
      <c r="C3196" s="403" t="s">
        <v>89</v>
      </c>
      <c r="D3196" s="403" t="s">
        <v>10431</v>
      </c>
      <c r="E3196" s="223"/>
    </row>
    <row r="3197" spans="1:5" ht="15.75">
      <c r="A3197" s="308" t="s">
        <v>8811</v>
      </c>
      <c r="B3197" s="308" t="s">
        <v>12505</v>
      </c>
      <c r="C3197" s="308" t="s">
        <v>89</v>
      </c>
      <c r="D3197" s="308" t="s">
        <v>845</v>
      </c>
      <c r="E3197" s="223"/>
    </row>
    <row r="3198" spans="1:5" ht="15.75">
      <c r="A3198" s="308" t="s">
        <v>8812</v>
      </c>
      <c r="B3198" s="308" t="s">
        <v>12506</v>
      </c>
      <c r="C3198" s="308" t="s">
        <v>89</v>
      </c>
      <c r="D3198" s="308" t="s">
        <v>1966</v>
      </c>
      <c r="E3198" s="223"/>
    </row>
    <row r="3199" spans="1:5" ht="15.75">
      <c r="A3199" s="308" t="s">
        <v>8813</v>
      </c>
      <c r="B3199" s="308" t="s">
        <v>12507</v>
      </c>
      <c r="C3199" s="308" t="s">
        <v>89</v>
      </c>
      <c r="D3199" s="308" t="s">
        <v>1967</v>
      </c>
      <c r="E3199" s="223"/>
    </row>
    <row r="3200" spans="1:5" ht="15.75">
      <c r="A3200" s="308" t="s">
        <v>8814</v>
      </c>
      <c r="B3200" s="308" t="s">
        <v>12508</v>
      </c>
      <c r="C3200" s="308" t="s">
        <v>89</v>
      </c>
      <c r="D3200" s="308" t="s">
        <v>2597</v>
      </c>
      <c r="E3200" s="311"/>
    </row>
    <row r="3201" spans="1:5" ht="15.75">
      <c r="A3201" s="308" t="s">
        <v>8815</v>
      </c>
      <c r="B3201" s="308" t="s">
        <v>12509</v>
      </c>
      <c r="C3201" s="308" t="s">
        <v>89</v>
      </c>
      <c r="D3201" s="308" t="s">
        <v>1968</v>
      </c>
      <c r="E3201" s="223"/>
    </row>
    <row r="3202" spans="1:5" ht="15.75">
      <c r="A3202" s="308" t="s">
        <v>8816</v>
      </c>
      <c r="B3202" s="308" t="s">
        <v>12510</v>
      </c>
      <c r="C3202" s="308" t="s">
        <v>89</v>
      </c>
      <c r="D3202" s="308" t="s">
        <v>1969</v>
      </c>
      <c r="E3202" s="223"/>
    </row>
    <row r="3203" spans="1:5" ht="15.75">
      <c r="A3203" s="308" t="s">
        <v>8817</v>
      </c>
      <c r="B3203" s="308" t="s">
        <v>12511</v>
      </c>
      <c r="C3203" s="308" t="s">
        <v>89</v>
      </c>
      <c r="D3203" s="308" t="s">
        <v>1970</v>
      </c>
      <c r="E3203" s="223"/>
    </row>
    <row r="3204" spans="1:5" ht="15.75">
      <c r="A3204" s="308" t="s">
        <v>8818</v>
      </c>
      <c r="B3204" s="308" t="s">
        <v>12512</v>
      </c>
      <c r="C3204" s="308" t="s">
        <v>89</v>
      </c>
      <c r="D3204" s="308" t="s">
        <v>1971</v>
      </c>
      <c r="E3204" s="223"/>
    </row>
    <row r="3205" spans="1:5" ht="15.75">
      <c r="A3205" s="308" t="s">
        <v>8819</v>
      </c>
      <c r="B3205" s="308" t="s">
        <v>12513</v>
      </c>
      <c r="C3205" s="308" t="s">
        <v>89</v>
      </c>
      <c r="D3205" s="308" t="s">
        <v>830</v>
      </c>
      <c r="E3205" s="311"/>
    </row>
    <row r="3206" spans="1:5" ht="15.75">
      <c r="A3206" s="308" t="s">
        <v>8820</v>
      </c>
      <c r="B3206" s="308" t="s">
        <v>12514</v>
      </c>
      <c r="C3206" s="308" t="s">
        <v>89</v>
      </c>
      <c r="D3206" s="308" t="s">
        <v>2907</v>
      </c>
      <c r="E3206" s="311"/>
    </row>
    <row r="3207" spans="1:5" ht="15.75">
      <c r="A3207" s="308" t="s">
        <v>8821</v>
      </c>
      <c r="B3207" s="308" t="s">
        <v>12515</v>
      </c>
      <c r="C3207" s="308" t="s">
        <v>89</v>
      </c>
      <c r="D3207" s="308" t="s">
        <v>1972</v>
      </c>
      <c r="E3207" s="223"/>
    </row>
    <row r="3208" spans="1:5" ht="15.75">
      <c r="A3208" s="308" t="s">
        <v>8822</v>
      </c>
      <c r="B3208" s="308" t="s">
        <v>12516</v>
      </c>
      <c r="C3208" s="308" t="s">
        <v>89</v>
      </c>
      <c r="D3208" s="308" t="s">
        <v>4695</v>
      </c>
      <c r="E3208" s="311"/>
    </row>
    <row r="3209" spans="1:5" ht="15.75">
      <c r="A3209" s="308" t="s">
        <v>8823</v>
      </c>
      <c r="B3209" s="308" t="s">
        <v>12517</v>
      </c>
      <c r="C3209" s="308" t="s">
        <v>89</v>
      </c>
      <c r="D3209" s="308" t="s">
        <v>1973</v>
      </c>
      <c r="E3209" s="223"/>
    </row>
    <row r="3210" spans="1:5" ht="15.75">
      <c r="A3210" s="308" t="s">
        <v>8824</v>
      </c>
      <c r="B3210" s="308" t="s">
        <v>15862</v>
      </c>
      <c r="C3210" s="308" t="s">
        <v>89</v>
      </c>
      <c r="D3210" s="308" t="s">
        <v>1906</v>
      </c>
      <c r="E3210" s="311"/>
    </row>
    <row r="3211" spans="1:5" ht="15.75">
      <c r="A3211" s="189" t="s">
        <v>15054</v>
      </c>
      <c r="B3211" s="499" t="s">
        <v>15055</v>
      </c>
      <c r="C3211" s="499" t="s">
        <v>89</v>
      </c>
      <c r="D3211" s="499" t="s">
        <v>754</v>
      </c>
      <c r="E3211" s="189"/>
    </row>
    <row r="3212" spans="1:5" ht="15.75">
      <c r="A3212" s="308" t="s">
        <v>15056</v>
      </c>
      <c r="B3212" s="305" t="s">
        <v>13988</v>
      </c>
      <c r="C3212" s="223" t="s">
        <v>89</v>
      </c>
      <c r="D3212" s="308" t="s">
        <v>4696</v>
      </c>
      <c r="E3212" s="311"/>
    </row>
    <row r="3213" spans="1:5" ht="15.75">
      <c r="A3213" s="308" t="s">
        <v>8825</v>
      </c>
      <c r="B3213" s="308" t="s">
        <v>12518</v>
      </c>
      <c r="C3213" s="308" t="s">
        <v>89</v>
      </c>
      <c r="D3213" s="308" t="s">
        <v>1974</v>
      </c>
      <c r="E3213" s="223"/>
    </row>
    <row r="3214" spans="1:5" ht="15.75">
      <c r="A3214" s="216" t="s">
        <v>8826</v>
      </c>
      <c r="B3214" s="216" t="s">
        <v>12519</v>
      </c>
      <c r="C3214" s="216" t="s">
        <v>89</v>
      </c>
      <c r="D3214" s="223" t="s">
        <v>3215</v>
      </c>
      <c r="E3214" s="223"/>
    </row>
    <row r="3215" spans="1:5" ht="15.75">
      <c r="A3215" s="308" t="s">
        <v>8827</v>
      </c>
      <c r="B3215" s="308" t="s">
        <v>12520</v>
      </c>
      <c r="C3215" s="308" t="s">
        <v>89</v>
      </c>
      <c r="D3215" s="308" t="s">
        <v>834</v>
      </c>
      <c r="E3215" s="223"/>
    </row>
    <row r="3216" spans="1:5" ht="15.75">
      <c r="A3216" s="308" t="s">
        <v>8828</v>
      </c>
      <c r="B3216" s="308" t="s">
        <v>12521</v>
      </c>
      <c r="C3216" s="308" t="s">
        <v>89</v>
      </c>
      <c r="D3216" s="308" t="s">
        <v>1975</v>
      </c>
      <c r="E3216" s="223"/>
    </row>
    <row r="3217" spans="1:5" ht="15.75">
      <c r="A3217" s="308" t="s">
        <v>8829</v>
      </c>
      <c r="B3217" s="308" t="s">
        <v>12522</v>
      </c>
      <c r="C3217" s="308" t="s">
        <v>89</v>
      </c>
      <c r="D3217" s="308" t="s">
        <v>1976</v>
      </c>
      <c r="E3217" s="223"/>
    </row>
    <row r="3218" spans="1:5" ht="15.75">
      <c r="A3218" s="308" t="s">
        <v>8830</v>
      </c>
      <c r="B3218" s="308" t="s">
        <v>12523</v>
      </c>
      <c r="C3218" s="308" t="s">
        <v>89</v>
      </c>
      <c r="D3218" s="308" t="s">
        <v>1977</v>
      </c>
      <c r="E3218" s="223"/>
    </row>
    <row r="3219" spans="1:5" ht="15.75">
      <c r="A3219" s="311" t="s">
        <v>8831</v>
      </c>
      <c r="B3219" s="311" t="s">
        <v>15863</v>
      </c>
      <c r="C3219" s="311" t="s">
        <v>15057</v>
      </c>
      <c r="D3219" s="311" t="s">
        <v>15058</v>
      </c>
      <c r="E3219" s="223"/>
    </row>
    <row r="3220" spans="1:5" ht="15.75">
      <c r="A3220" s="308" t="s">
        <v>8832</v>
      </c>
      <c r="B3220" s="308" t="s">
        <v>12524</v>
      </c>
      <c r="C3220" s="308" t="s">
        <v>89</v>
      </c>
      <c r="D3220" s="308" t="s">
        <v>1261</v>
      </c>
      <c r="E3220" s="223"/>
    </row>
    <row r="3221" spans="1:5" ht="15.75">
      <c r="A3221" s="308" t="s">
        <v>8833</v>
      </c>
      <c r="B3221" s="308" t="s">
        <v>12525</v>
      </c>
      <c r="C3221" s="308" t="s">
        <v>89</v>
      </c>
      <c r="D3221" s="308" t="s">
        <v>1654</v>
      </c>
      <c r="E3221" s="311"/>
    </row>
    <row r="3222" spans="1:5" ht="15.75">
      <c r="A3222" s="330" t="s">
        <v>8834</v>
      </c>
      <c r="B3222" s="330" t="s">
        <v>12526</v>
      </c>
      <c r="C3222" s="223" t="s">
        <v>89</v>
      </c>
      <c r="D3222" s="223" t="s">
        <v>1978</v>
      </c>
      <c r="E3222" s="223"/>
    </row>
    <row r="3223" spans="1:5" ht="15.75">
      <c r="A3223" s="308" t="s">
        <v>8835</v>
      </c>
      <c r="B3223" s="308" t="s">
        <v>12527</v>
      </c>
      <c r="C3223" s="308" t="s">
        <v>89</v>
      </c>
      <c r="D3223" s="308" t="s">
        <v>1979</v>
      </c>
      <c r="E3223" s="223"/>
    </row>
    <row r="3224" spans="1:5" ht="15.75">
      <c r="A3224" s="305" t="s">
        <v>8836</v>
      </c>
      <c r="B3224" s="305" t="s">
        <v>4697</v>
      </c>
      <c r="C3224" s="308" t="s">
        <v>89</v>
      </c>
      <c r="D3224" s="308" t="s">
        <v>1980</v>
      </c>
      <c r="E3224" s="223" t="s">
        <v>15059</v>
      </c>
    </row>
    <row r="3225" spans="1:5" ht="15.75">
      <c r="A3225" s="390" t="s">
        <v>8837</v>
      </c>
      <c r="B3225" s="390" t="s">
        <v>15060</v>
      </c>
      <c r="C3225" s="223" t="s">
        <v>89</v>
      </c>
      <c r="D3225" s="223" t="s">
        <v>90</v>
      </c>
      <c r="E3225" s="223"/>
    </row>
    <row r="3226" spans="1:5" ht="15.75">
      <c r="A3226" s="308" t="s">
        <v>8838</v>
      </c>
      <c r="B3226" s="308" t="s">
        <v>12516</v>
      </c>
      <c r="C3226" s="308" t="s">
        <v>89</v>
      </c>
      <c r="D3226" s="308" t="s">
        <v>2370</v>
      </c>
      <c r="E3226" s="311"/>
    </row>
    <row r="3227" spans="1:5" ht="15.75">
      <c r="A3227" s="308" t="s">
        <v>8839</v>
      </c>
      <c r="B3227" s="308" t="s">
        <v>12528</v>
      </c>
      <c r="C3227" s="308" t="s">
        <v>89</v>
      </c>
      <c r="D3227" s="308" t="s">
        <v>865</v>
      </c>
      <c r="E3227" s="223"/>
    </row>
    <row r="3228" spans="1:5" ht="15.75">
      <c r="A3228" s="308" t="s">
        <v>8840</v>
      </c>
      <c r="B3228" s="308" t="s">
        <v>12529</v>
      </c>
      <c r="C3228" s="308" t="s">
        <v>89</v>
      </c>
      <c r="D3228" s="308" t="s">
        <v>1981</v>
      </c>
      <c r="E3228" s="223"/>
    </row>
    <row r="3229" spans="1:5" ht="15.75">
      <c r="A3229" s="308" t="s">
        <v>8841</v>
      </c>
      <c r="B3229" s="308" t="s">
        <v>12530</v>
      </c>
      <c r="C3229" s="308" t="s">
        <v>89</v>
      </c>
      <c r="D3229" s="308" t="s">
        <v>1982</v>
      </c>
      <c r="E3229" s="223"/>
    </row>
    <row r="3230" spans="1:5" ht="15.75">
      <c r="A3230" s="330" t="s">
        <v>8842</v>
      </c>
      <c r="B3230" s="330" t="s">
        <v>15864</v>
      </c>
      <c r="C3230" s="330" t="s">
        <v>89</v>
      </c>
      <c r="D3230" s="330" t="s">
        <v>1983</v>
      </c>
      <c r="E3230" s="223"/>
    </row>
    <row r="3231" spans="1:5" ht="15.75">
      <c r="A3231" s="308" t="s">
        <v>8843</v>
      </c>
      <c r="B3231" s="308" t="s">
        <v>12531</v>
      </c>
      <c r="C3231" s="308" t="s">
        <v>89</v>
      </c>
      <c r="D3231" s="308" t="s">
        <v>1984</v>
      </c>
      <c r="E3231" s="223"/>
    </row>
    <row r="3232" spans="1:5" ht="15.75">
      <c r="A3232" s="308" t="s">
        <v>8844</v>
      </c>
      <c r="B3232" s="308" t="s">
        <v>12532</v>
      </c>
      <c r="C3232" s="308" t="s">
        <v>89</v>
      </c>
      <c r="D3232" s="308" t="s">
        <v>1985</v>
      </c>
      <c r="E3232" s="223"/>
    </row>
    <row r="3233" spans="1:5" ht="15.75">
      <c r="A3233" s="308" t="s">
        <v>13989</v>
      </c>
      <c r="B3233" s="384" t="s">
        <v>15061</v>
      </c>
      <c r="C3233" s="304" t="s">
        <v>15057</v>
      </c>
      <c r="D3233" s="304" t="s">
        <v>15062</v>
      </c>
      <c r="E3233" s="223"/>
    </row>
    <row r="3234" spans="1:5" ht="15.75">
      <c r="A3234" s="308" t="s">
        <v>8845</v>
      </c>
      <c r="B3234" s="308" t="s">
        <v>12533</v>
      </c>
      <c r="C3234" s="308" t="s">
        <v>89</v>
      </c>
      <c r="D3234" s="308" t="s">
        <v>1013</v>
      </c>
      <c r="E3234" s="223"/>
    </row>
    <row r="3235" spans="1:5" ht="15.75">
      <c r="A3235" s="423" t="s">
        <v>8846</v>
      </c>
      <c r="B3235" s="423" t="s">
        <v>15865</v>
      </c>
      <c r="C3235" s="223" t="s">
        <v>89</v>
      </c>
      <c r="D3235" s="223" t="s">
        <v>15063</v>
      </c>
      <c r="E3235" s="223"/>
    </row>
    <row r="3236" spans="1:5" ht="15.75">
      <c r="A3236" s="308" t="s">
        <v>8847</v>
      </c>
      <c r="B3236" s="308" t="s">
        <v>12534</v>
      </c>
      <c r="C3236" s="308" t="s">
        <v>4074</v>
      </c>
      <c r="D3236" s="308" t="s">
        <v>1174</v>
      </c>
      <c r="E3236" s="311"/>
    </row>
    <row r="3237" spans="1:5" ht="15.75">
      <c r="A3237" s="308" t="s">
        <v>8848</v>
      </c>
      <c r="B3237" s="308" t="s">
        <v>12535</v>
      </c>
      <c r="C3237" s="308" t="s">
        <v>4365</v>
      </c>
      <c r="D3237" s="308" t="s">
        <v>811</v>
      </c>
      <c r="E3237" s="311"/>
    </row>
    <row r="3238" spans="1:5" ht="15.75">
      <c r="A3238" s="308" t="s">
        <v>8849</v>
      </c>
      <c r="B3238" s="308" t="s">
        <v>12536</v>
      </c>
      <c r="C3238" s="308" t="s">
        <v>4698</v>
      </c>
      <c r="D3238" s="308" t="s">
        <v>2983</v>
      </c>
      <c r="E3238" s="311"/>
    </row>
    <row r="3239" spans="1:5" ht="15.75">
      <c r="A3239" s="308" t="s">
        <v>8850</v>
      </c>
      <c r="B3239" s="308" t="s">
        <v>12537</v>
      </c>
      <c r="C3239" s="308" t="s">
        <v>504</v>
      </c>
      <c r="D3239" s="308" t="s">
        <v>1986</v>
      </c>
      <c r="E3239" s="223"/>
    </row>
    <row r="3240" spans="1:5" ht="15.75">
      <c r="A3240" s="308" t="s">
        <v>8851</v>
      </c>
      <c r="B3240" s="308" t="s">
        <v>12538</v>
      </c>
      <c r="C3240" s="308" t="s">
        <v>504</v>
      </c>
      <c r="D3240" s="308" t="s">
        <v>1987</v>
      </c>
      <c r="E3240" s="223"/>
    </row>
    <row r="3241" spans="1:5" ht="15.75">
      <c r="A3241" s="308" t="s">
        <v>8852</v>
      </c>
      <c r="B3241" s="308" t="s">
        <v>12539</v>
      </c>
      <c r="C3241" s="308" t="s">
        <v>504</v>
      </c>
      <c r="D3241" s="308" t="s">
        <v>90</v>
      </c>
      <c r="E3241" s="223"/>
    </row>
    <row r="3242" spans="1:5" ht="15.75">
      <c r="A3242" s="308" t="s">
        <v>8853</v>
      </c>
      <c r="B3242" s="308" t="s">
        <v>12540</v>
      </c>
      <c r="C3242" s="308" t="s">
        <v>416</v>
      </c>
      <c r="D3242" s="308" t="s">
        <v>3395</v>
      </c>
      <c r="E3242" s="311"/>
    </row>
    <row r="3243" spans="1:5" ht="15.75">
      <c r="A3243" s="308" t="s">
        <v>8854</v>
      </c>
      <c r="B3243" s="308" t="s">
        <v>12541</v>
      </c>
      <c r="C3243" s="308" t="s">
        <v>416</v>
      </c>
      <c r="D3243" s="308" t="s">
        <v>794</v>
      </c>
      <c r="E3243" s="223"/>
    </row>
    <row r="3244" spans="1:5" ht="15.75">
      <c r="A3244" s="308" t="s">
        <v>8855</v>
      </c>
      <c r="B3244" s="308" t="s">
        <v>12542</v>
      </c>
      <c r="C3244" s="308" t="s">
        <v>416</v>
      </c>
      <c r="D3244" s="308" t="s">
        <v>1988</v>
      </c>
      <c r="E3244" s="223"/>
    </row>
    <row r="3245" spans="1:5" ht="15">
      <c r="A3245" s="371" t="s">
        <v>15064</v>
      </c>
      <c r="B3245" s="305" t="s">
        <v>15866</v>
      </c>
      <c r="C3245" s="308" t="s">
        <v>416</v>
      </c>
      <c r="D3245" s="308" t="s">
        <v>1182</v>
      </c>
      <c r="E3245" s="371"/>
    </row>
    <row r="3246" spans="1:5" ht="15">
      <c r="A3246" s="308" t="s">
        <v>13701</v>
      </c>
      <c r="B3246" s="301" t="s">
        <v>15065</v>
      </c>
      <c r="C3246" s="301" t="s">
        <v>15066</v>
      </c>
      <c r="D3246" s="301" t="s">
        <v>15067</v>
      </c>
      <c r="E3246" s="300"/>
    </row>
    <row r="3247" spans="1:5" ht="15.75">
      <c r="A3247" s="308" t="s">
        <v>8856</v>
      </c>
      <c r="B3247" s="384" t="s">
        <v>15068</v>
      </c>
      <c r="C3247" s="308" t="s">
        <v>4014</v>
      </c>
      <c r="D3247" s="308" t="s">
        <v>728</v>
      </c>
      <c r="E3247" s="311"/>
    </row>
    <row r="3248" spans="1:5" ht="15.75">
      <c r="A3248" s="308" t="s">
        <v>8857</v>
      </c>
      <c r="B3248" s="384" t="s">
        <v>15069</v>
      </c>
      <c r="C3248" s="308" t="s">
        <v>4014</v>
      </c>
      <c r="D3248" s="308" t="s">
        <v>1776</v>
      </c>
      <c r="E3248" s="311"/>
    </row>
    <row r="3249" spans="1:5" ht="15.75">
      <c r="A3249" s="308" t="s">
        <v>8858</v>
      </c>
      <c r="B3249" s="308" t="s">
        <v>12543</v>
      </c>
      <c r="C3249" s="308" t="s">
        <v>4014</v>
      </c>
      <c r="D3249" s="308" t="s">
        <v>90</v>
      </c>
      <c r="E3249" s="311"/>
    </row>
    <row r="3250" spans="1:5" ht="15">
      <c r="A3250" s="216" t="s">
        <v>8859</v>
      </c>
      <c r="B3250" s="216" t="s">
        <v>15867</v>
      </c>
      <c r="C3250" s="387" t="s">
        <v>3639</v>
      </c>
      <c r="D3250" s="308" t="s">
        <v>1013</v>
      </c>
      <c r="E3250" s="308"/>
    </row>
    <row r="3251" spans="1:5" ht="15.75">
      <c r="A3251" s="319" t="s">
        <v>8860</v>
      </c>
      <c r="B3251" s="319" t="s">
        <v>15868</v>
      </c>
      <c r="C3251" s="319" t="s">
        <v>3217</v>
      </c>
      <c r="D3251" s="319" t="s">
        <v>3991</v>
      </c>
      <c r="E3251" s="311" t="s">
        <v>15070</v>
      </c>
    </row>
    <row r="3252" spans="1:5" ht="15.75">
      <c r="A3252" s="319" t="s">
        <v>8861</v>
      </c>
      <c r="B3252" s="319" t="s">
        <v>15869</v>
      </c>
      <c r="C3252" s="319" t="s">
        <v>3217</v>
      </c>
      <c r="D3252" s="319" t="s">
        <v>1484</v>
      </c>
      <c r="E3252" s="311"/>
    </row>
    <row r="3253" spans="1:5" ht="15">
      <c r="A3253" s="308" t="s">
        <v>8862</v>
      </c>
      <c r="B3253" s="308" t="s">
        <v>15870</v>
      </c>
      <c r="C3253" s="216" t="s">
        <v>3217</v>
      </c>
      <c r="D3253" s="308" t="s">
        <v>14564</v>
      </c>
      <c r="E3253" s="308" t="s">
        <v>15871</v>
      </c>
    </row>
    <row r="3254" spans="1:5" ht="15.75">
      <c r="A3254" s="308" t="s">
        <v>8863</v>
      </c>
      <c r="B3254" s="308" t="s">
        <v>12544</v>
      </c>
      <c r="C3254" s="308" t="s">
        <v>4699</v>
      </c>
      <c r="D3254" s="308" t="s">
        <v>4586</v>
      </c>
      <c r="E3254" s="311"/>
    </row>
    <row r="3255" spans="1:5" ht="15.75">
      <c r="A3255" s="308" t="s">
        <v>8864</v>
      </c>
      <c r="B3255" s="308" t="s">
        <v>10512</v>
      </c>
      <c r="C3255" s="308" t="s">
        <v>4700</v>
      </c>
      <c r="D3255" s="308" t="s">
        <v>3831</v>
      </c>
      <c r="E3255" s="311"/>
    </row>
    <row r="3256" spans="1:5" ht="15.75">
      <c r="A3256" s="311" t="s">
        <v>8865</v>
      </c>
      <c r="B3256" s="349" t="s">
        <v>15071</v>
      </c>
      <c r="C3256" s="223" t="s">
        <v>4134</v>
      </c>
      <c r="D3256" s="223" t="s">
        <v>2664</v>
      </c>
      <c r="E3256" s="311" t="s">
        <v>12545</v>
      </c>
    </row>
    <row r="3257" spans="1:5" ht="15.75">
      <c r="A3257" s="367" t="s">
        <v>8866</v>
      </c>
      <c r="B3257" s="367" t="s">
        <v>12546</v>
      </c>
      <c r="C3257" s="366" t="s">
        <v>3843</v>
      </c>
      <c r="D3257" s="367" t="s">
        <v>90</v>
      </c>
      <c r="E3257" s="223"/>
    </row>
    <row r="3258" spans="1:5" ht="15.75">
      <c r="A3258" s="308" t="s">
        <v>8867</v>
      </c>
      <c r="B3258" s="424" t="s">
        <v>15072</v>
      </c>
      <c r="C3258" s="308" t="s">
        <v>3843</v>
      </c>
      <c r="D3258" s="308" t="s">
        <v>3844</v>
      </c>
      <c r="E3258" s="311"/>
    </row>
    <row r="3259" spans="1:5" ht="15">
      <c r="A3259" s="308" t="s">
        <v>8868</v>
      </c>
      <c r="B3259" s="308" t="s">
        <v>12547</v>
      </c>
      <c r="C3259" s="387" t="s">
        <v>4409</v>
      </c>
      <c r="D3259" s="308" t="s">
        <v>4410</v>
      </c>
      <c r="E3259" s="308"/>
    </row>
    <row r="3260" spans="1:5" ht="15.75">
      <c r="A3260" s="308" t="s">
        <v>8869</v>
      </c>
      <c r="B3260" s="308" t="s">
        <v>10512</v>
      </c>
      <c r="C3260" s="308" t="s">
        <v>1989</v>
      </c>
      <c r="D3260" s="308" t="s">
        <v>3218</v>
      </c>
      <c r="E3260" s="311"/>
    </row>
    <row r="3261" spans="1:5" ht="15.75">
      <c r="A3261" s="308" t="s">
        <v>8870</v>
      </c>
      <c r="B3261" s="308" t="s">
        <v>12548</v>
      </c>
      <c r="C3261" s="308" t="s">
        <v>1989</v>
      </c>
      <c r="D3261" s="308" t="s">
        <v>798</v>
      </c>
      <c r="E3261" s="223" t="s">
        <v>8871</v>
      </c>
    </row>
    <row r="3262" spans="1:5" ht="15.75">
      <c r="A3262" s="308" t="s">
        <v>10269</v>
      </c>
      <c r="B3262" s="304" t="s">
        <v>15073</v>
      </c>
      <c r="C3262" s="302" t="s">
        <v>15074</v>
      </c>
      <c r="D3262" s="304" t="s">
        <v>15075</v>
      </c>
      <c r="E3262" s="223" t="s">
        <v>12549</v>
      </c>
    </row>
    <row r="3263" spans="1:5" ht="15.75">
      <c r="A3263" s="308" t="s">
        <v>10432</v>
      </c>
      <c r="B3263" s="305" t="s">
        <v>15076</v>
      </c>
      <c r="C3263" s="301" t="s">
        <v>1990</v>
      </c>
      <c r="D3263" s="305" t="s">
        <v>2176</v>
      </c>
      <c r="E3263" s="223"/>
    </row>
    <row r="3264" spans="1:5" ht="15.75">
      <c r="A3264" s="308" t="s">
        <v>10432</v>
      </c>
      <c r="B3264" s="153" t="s">
        <v>15077</v>
      </c>
      <c r="C3264" s="153" t="s">
        <v>1990</v>
      </c>
      <c r="D3264" s="153" t="s">
        <v>2176</v>
      </c>
      <c r="E3264" s="223"/>
    </row>
    <row r="3265" spans="1:5" ht="15.75">
      <c r="A3265" s="223" t="s">
        <v>8872</v>
      </c>
      <c r="B3265" s="223" t="s">
        <v>12550</v>
      </c>
      <c r="C3265" s="223" t="s">
        <v>1990</v>
      </c>
      <c r="D3265" s="223" t="s">
        <v>1991</v>
      </c>
      <c r="E3265" s="223"/>
    </row>
    <row r="3266" spans="1:5" ht="15.75">
      <c r="A3266" s="335" t="s">
        <v>8873</v>
      </c>
      <c r="B3266" s="335" t="s">
        <v>12551</v>
      </c>
      <c r="C3266" s="335" t="s">
        <v>1990</v>
      </c>
      <c r="D3266" s="335" t="s">
        <v>3640</v>
      </c>
      <c r="E3266" s="223" t="s">
        <v>8874</v>
      </c>
    </row>
    <row r="3267" spans="1:5" ht="15.75">
      <c r="A3267" s="308" t="s">
        <v>8875</v>
      </c>
      <c r="B3267" s="308" t="s">
        <v>12552</v>
      </c>
      <c r="C3267" s="308" t="s">
        <v>1990</v>
      </c>
      <c r="D3267" s="308" t="s">
        <v>1992</v>
      </c>
      <c r="E3267" s="223"/>
    </row>
    <row r="3268" spans="1:5" ht="15.75">
      <c r="A3268" s="308" t="s">
        <v>8876</v>
      </c>
      <c r="B3268" s="308" t="s">
        <v>12553</v>
      </c>
      <c r="C3268" s="308" t="s">
        <v>1990</v>
      </c>
      <c r="D3268" s="308" t="s">
        <v>1993</v>
      </c>
      <c r="E3268" s="223"/>
    </row>
    <row r="3269" spans="1:5" ht="15.75">
      <c r="A3269" s="308" t="s">
        <v>8877</v>
      </c>
      <c r="B3269" s="308" t="s">
        <v>12554</v>
      </c>
      <c r="C3269" s="308" t="s">
        <v>1990</v>
      </c>
      <c r="D3269" s="308" t="s">
        <v>1994</v>
      </c>
      <c r="E3269" s="223"/>
    </row>
    <row r="3270" spans="1:5" ht="15.75">
      <c r="A3270" s="308" t="s">
        <v>8878</v>
      </c>
      <c r="B3270" s="308" t="s">
        <v>12555</v>
      </c>
      <c r="C3270" s="308" t="s">
        <v>1990</v>
      </c>
      <c r="D3270" s="308" t="s">
        <v>753</v>
      </c>
      <c r="E3270" s="223"/>
    </row>
    <row r="3271" spans="1:5" ht="15.75">
      <c r="A3271" s="308" t="s">
        <v>8879</v>
      </c>
      <c r="B3271" s="308" t="s">
        <v>12556</v>
      </c>
      <c r="C3271" s="308" t="s">
        <v>1990</v>
      </c>
      <c r="D3271" s="308" t="s">
        <v>1995</v>
      </c>
      <c r="E3271" s="223"/>
    </row>
    <row r="3272" spans="1:5" ht="15.75">
      <c r="A3272" s="323" t="s">
        <v>8880</v>
      </c>
      <c r="B3272" s="392" t="s">
        <v>15078</v>
      </c>
      <c r="C3272" s="321" t="s">
        <v>1990</v>
      </c>
      <c r="D3272" s="321" t="s">
        <v>3001</v>
      </c>
      <c r="E3272" s="223"/>
    </row>
    <row r="3273" spans="1:5" ht="15.75">
      <c r="A3273" s="308" t="s">
        <v>8881</v>
      </c>
      <c r="B3273" s="308" t="s">
        <v>12557</v>
      </c>
      <c r="C3273" s="308" t="s">
        <v>1990</v>
      </c>
      <c r="D3273" s="308" t="s">
        <v>1996</v>
      </c>
      <c r="E3273" s="223"/>
    </row>
    <row r="3274" spans="1:5" ht="15.75">
      <c r="A3274" s="308" t="s">
        <v>8882</v>
      </c>
      <c r="B3274" s="308" t="s">
        <v>12558</v>
      </c>
      <c r="C3274" s="223" t="s">
        <v>1990</v>
      </c>
      <c r="D3274" s="223" t="s">
        <v>1997</v>
      </c>
      <c r="E3274" s="223"/>
    </row>
    <row r="3275" spans="1:5" ht="15.75">
      <c r="A3275" s="308" t="s">
        <v>8883</v>
      </c>
      <c r="B3275" s="308" t="s">
        <v>12559</v>
      </c>
      <c r="C3275" s="308" t="s">
        <v>1990</v>
      </c>
      <c r="D3275" s="308" t="s">
        <v>1998</v>
      </c>
      <c r="E3275" s="223" t="s">
        <v>15079</v>
      </c>
    </row>
    <row r="3276" spans="1:5" ht="15.75">
      <c r="A3276" s="216" t="s">
        <v>8884</v>
      </c>
      <c r="B3276" s="216" t="s">
        <v>12560</v>
      </c>
      <c r="C3276" s="216" t="s">
        <v>1990</v>
      </c>
      <c r="D3276" s="223" t="s">
        <v>3219</v>
      </c>
      <c r="E3276" s="223"/>
    </row>
    <row r="3277" spans="1:5" ht="15.75">
      <c r="A3277" s="308" t="s">
        <v>8885</v>
      </c>
      <c r="B3277" s="308" t="s">
        <v>12561</v>
      </c>
      <c r="C3277" s="308" t="s">
        <v>1990</v>
      </c>
      <c r="D3277" s="308" t="s">
        <v>1999</v>
      </c>
      <c r="E3277" s="223"/>
    </row>
    <row r="3278" spans="1:5" ht="15.75">
      <c r="A3278" s="308" t="s">
        <v>8886</v>
      </c>
      <c r="B3278" s="308" t="s">
        <v>12562</v>
      </c>
      <c r="C3278" s="308" t="s">
        <v>1990</v>
      </c>
      <c r="D3278" s="308" t="s">
        <v>2000</v>
      </c>
      <c r="E3278" s="223"/>
    </row>
    <row r="3279" spans="1:5" ht="15.75">
      <c r="A3279" s="308" t="s">
        <v>8887</v>
      </c>
      <c r="B3279" s="308" t="s">
        <v>12563</v>
      </c>
      <c r="C3279" s="308" t="s">
        <v>1990</v>
      </c>
      <c r="D3279" s="308" t="s">
        <v>2001</v>
      </c>
      <c r="E3279" s="223"/>
    </row>
    <row r="3280" spans="1:5" ht="15.75">
      <c r="A3280" s="223" t="s">
        <v>8888</v>
      </c>
      <c r="B3280" s="223" t="s">
        <v>12564</v>
      </c>
      <c r="C3280" s="308" t="s">
        <v>15080</v>
      </c>
      <c r="D3280" s="308" t="s">
        <v>15081</v>
      </c>
      <c r="E3280" s="223" t="s">
        <v>8889</v>
      </c>
    </row>
    <row r="3281" spans="1:5" ht="15.75">
      <c r="A3281" s="308" t="s">
        <v>8890</v>
      </c>
      <c r="B3281" s="308" t="s">
        <v>12565</v>
      </c>
      <c r="C3281" s="327" t="s">
        <v>15080</v>
      </c>
      <c r="D3281" s="327" t="s">
        <v>3220</v>
      </c>
      <c r="E3281" s="223"/>
    </row>
    <row r="3282" spans="1:5" ht="15.75">
      <c r="A3282" s="308" t="s">
        <v>8891</v>
      </c>
      <c r="B3282" s="308" t="s">
        <v>12566</v>
      </c>
      <c r="C3282" s="308" t="s">
        <v>1990</v>
      </c>
      <c r="D3282" s="308" t="s">
        <v>3221</v>
      </c>
      <c r="E3282" s="311"/>
    </row>
    <row r="3283" spans="1:5" ht="15.75">
      <c r="A3283" s="308" t="s">
        <v>8892</v>
      </c>
      <c r="B3283" s="308" t="s">
        <v>12566</v>
      </c>
      <c r="C3283" s="308" t="s">
        <v>1990</v>
      </c>
      <c r="D3283" s="308" t="s">
        <v>3222</v>
      </c>
      <c r="E3283" s="311"/>
    </row>
    <row r="3284" spans="1:5" ht="15.75">
      <c r="A3284" s="308" t="s">
        <v>8893</v>
      </c>
      <c r="B3284" s="308" t="s">
        <v>12567</v>
      </c>
      <c r="C3284" s="308" t="s">
        <v>1990</v>
      </c>
      <c r="D3284" s="308" t="s">
        <v>3223</v>
      </c>
      <c r="E3284" s="311"/>
    </row>
    <row r="3285" spans="1:5" ht="15.75">
      <c r="A3285" s="308" t="s">
        <v>8894</v>
      </c>
      <c r="B3285" s="308" t="s">
        <v>12566</v>
      </c>
      <c r="C3285" s="308" t="s">
        <v>1990</v>
      </c>
      <c r="D3285" s="308" t="s">
        <v>3913</v>
      </c>
      <c r="E3285" s="311"/>
    </row>
    <row r="3286" spans="1:5" ht="15.75">
      <c r="A3286" s="308" t="s">
        <v>8895</v>
      </c>
      <c r="B3286" s="308" t="s">
        <v>12568</v>
      </c>
      <c r="C3286" s="308" t="s">
        <v>1990</v>
      </c>
      <c r="D3286" s="308" t="s">
        <v>1180</v>
      </c>
      <c r="E3286" s="223"/>
    </row>
    <row r="3287" spans="1:5" ht="15.75">
      <c r="A3287" s="308" t="s">
        <v>8896</v>
      </c>
      <c r="B3287" s="308" t="s">
        <v>12569</v>
      </c>
      <c r="C3287" s="308" t="s">
        <v>1990</v>
      </c>
      <c r="D3287" s="308" t="s">
        <v>3224</v>
      </c>
      <c r="E3287" s="223" t="s">
        <v>15082</v>
      </c>
    </row>
    <row r="3288" spans="1:5" ht="15.75">
      <c r="A3288" s="308" t="s">
        <v>8897</v>
      </c>
      <c r="B3288" s="308" t="s">
        <v>12570</v>
      </c>
      <c r="C3288" s="308" t="s">
        <v>1990</v>
      </c>
      <c r="D3288" s="308" t="s">
        <v>2002</v>
      </c>
      <c r="E3288" s="223" t="s">
        <v>15083</v>
      </c>
    </row>
    <row r="3289" spans="1:5" ht="15.75">
      <c r="A3289" s="308" t="s">
        <v>8898</v>
      </c>
      <c r="B3289" s="308" t="s">
        <v>12571</v>
      </c>
      <c r="C3289" s="308" t="s">
        <v>1990</v>
      </c>
      <c r="D3289" s="308" t="s">
        <v>1207</v>
      </c>
      <c r="E3289" s="223"/>
    </row>
    <row r="3290" spans="1:5" ht="15.75">
      <c r="A3290" s="308" t="s">
        <v>8899</v>
      </c>
      <c r="B3290" s="308" t="s">
        <v>12572</v>
      </c>
      <c r="C3290" s="308" t="s">
        <v>1990</v>
      </c>
      <c r="D3290" s="308" t="s">
        <v>2003</v>
      </c>
      <c r="E3290" s="223"/>
    </row>
    <row r="3291" spans="1:5" ht="15.75">
      <c r="A3291" s="308" t="s">
        <v>8900</v>
      </c>
      <c r="B3291" s="308" t="s">
        <v>12573</v>
      </c>
      <c r="C3291" s="308" t="s">
        <v>1990</v>
      </c>
      <c r="D3291" s="308" t="s">
        <v>2004</v>
      </c>
      <c r="E3291" s="223"/>
    </row>
    <row r="3292" spans="1:5" ht="15.75">
      <c r="A3292" s="308" t="s">
        <v>8901</v>
      </c>
      <c r="B3292" s="308" t="s">
        <v>12574</v>
      </c>
      <c r="C3292" s="308" t="s">
        <v>1990</v>
      </c>
      <c r="D3292" s="308" t="s">
        <v>2005</v>
      </c>
      <c r="E3292" s="223"/>
    </row>
    <row r="3293" spans="1:5" ht="15.75">
      <c r="A3293" s="308" t="s">
        <v>8902</v>
      </c>
      <c r="B3293" s="308" t="s">
        <v>4701</v>
      </c>
      <c r="C3293" s="308" t="s">
        <v>1990</v>
      </c>
      <c r="D3293" s="308" t="s">
        <v>3225</v>
      </c>
      <c r="E3293" s="223" t="s">
        <v>15084</v>
      </c>
    </row>
    <row r="3294" spans="1:5" ht="15">
      <c r="A3294" s="308" t="s">
        <v>10433</v>
      </c>
      <c r="B3294" s="384" t="s">
        <v>15085</v>
      </c>
      <c r="C3294" s="153" t="s">
        <v>1990</v>
      </c>
      <c r="D3294" s="153" t="s">
        <v>1895</v>
      </c>
      <c r="E3294" s="153"/>
    </row>
    <row r="3295" spans="1:5" ht="15.75">
      <c r="A3295" s="308" t="s">
        <v>8903</v>
      </c>
      <c r="B3295" s="308" t="s">
        <v>12575</v>
      </c>
      <c r="C3295" s="308" t="s">
        <v>1990</v>
      </c>
      <c r="D3295" s="308" t="s">
        <v>2006</v>
      </c>
      <c r="E3295" s="223"/>
    </row>
    <row r="3296" spans="1:5" ht="15.75">
      <c r="A3296" s="308" t="s">
        <v>8904</v>
      </c>
      <c r="B3296" s="308" t="s">
        <v>12576</v>
      </c>
      <c r="C3296" s="308" t="s">
        <v>1990</v>
      </c>
      <c r="D3296" s="308" t="s">
        <v>2007</v>
      </c>
      <c r="E3296" s="223"/>
    </row>
    <row r="3297" spans="1:5" ht="15.75">
      <c r="A3297" s="223" t="s">
        <v>8905</v>
      </c>
      <c r="B3297" s="223" t="s">
        <v>12577</v>
      </c>
      <c r="C3297" s="320" t="s">
        <v>1990</v>
      </c>
      <c r="D3297" s="320" t="s">
        <v>3695</v>
      </c>
      <c r="E3297" s="223" t="s">
        <v>15086</v>
      </c>
    </row>
    <row r="3298" spans="1:5" ht="15.75">
      <c r="A3298" s="308" t="s">
        <v>8906</v>
      </c>
      <c r="B3298" s="308" t="s">
        <v>12578</v>
      </c>
      <c r="C3298" s="308" t="s">
        <v>1990</v>
      </c>
      <c r="D3298" s="308" t="s">
        <v>2008</v>
      </c>
      <c r="E3298" s="223"/>
    </row>
    <row r="3299" spans="1:5" ht="15.75">
      <c r="A3299" s="330" t="s">
        <v>10270</v>
      </c>
      <c r="B3299" s="305" t="s">
        <v>15087</v>
      </c>
      <c r="C3299" s="305" t="s">
        <v>1990</v>
      </c>
      <c r="D3299" s="305" t="s">
        <v>3226</v>
      </c>
      <c r="E3299" s="223" t="s">
        <v>15088</v>
      </c>
    </row>
    <row r="3300" spans="1:5" ht="15.75">
      <c r="A3300" s="308" t="s">
        <v>8907</v>
      </c>
      <c r="B3300" s="308" t="s">
        <v>12579</v>
      </c>
      <c r="C3300" s="308" t="s">
        <v>1990</v>
      </c>
      <c r="D3300" s="308" t="s">
        <v>1593</v>
      </c>
      <c r="E3300" s="223"/>
    </row>
    <row r="3301" spans="1:5" ht="15.75">
      <c r="A3301" s="308" t="s">
        <v>8908</v>
      </c>
      <c r="B3301" s="308" t="s">
        <v>12580</v>
      </c>
      <c r="C3301" s="223" t="s">
        <v>1990</v>
      </c>
      <c r="D3301" s="223" t="s">
        <v>2009</v>
      </c>
      <c r="E3301" s="223"/>
    </row>
    <row r="3302" spans="1:5" ht="15.75">
      <c r="A3302" s="308" t="s">
        <v>8909</v>
      </c>
      <c r="B3302" s="308" t="s">
        <v>12581</v>
      </c>
      <c r="C3302" s="308" t="s">
        <v>1990</v>
      </c>
      <c r="D3302" s="308" t="s">
        <v>3165</v>
      </c>
      <c r="E3302" s="223"/>
    </row>
    <row r="3303" spans="1:5" ht="15.75">
      <c r="A3303" s="308" t="s">
        <v>8910</v>
      </c>
      <c r="B3303" s="308" t="s">
        <v>12582</v>
      </c>
      <c r="C3303" s="223" t="s">
        <v>1990</v>
      </c>
      <c r="D3303" s="223" t="s">
        <v>2010</v>
      </c>
      <c r="E3303" s="223"/>
    </row>
    <row r="3304" spans="1:5" ht="15.75">
      <c r="A3304" s="308" t="s">
        <v>8911</v>
      </c>
      <c r="B3304" s="308" t="s">
        <v>12583</v>
      </c>
      <c r="C3304" s="308" t="s">
        <v>1990</v>
      </c>
      <c r="D3304" s="308" t="s">
        <v>2011</v>
      </c>
      <c r="E3304" s="223"/>
    </row>
    <row r="3305" spans="1:5" ht="15.75">
      <c r="A3305" s="308" t="s">
        <v>8912</v>
      </c>
      <c r="B3305" s="308" t="s">
        <v>12584</v>
      </c>
      <c r="C3305" s="308" t="s">
        <v>1990</v>
      </c>
      <c r="D3305" s="308" t="s">
        <v>2012</v>
      </c>
      <c r="E3305" s="223"/>
    </row>
    <row r="3306" spans="1:5" ht="15.75">
      <c r="A3306" s="308" t="s">
        <v>8913</v>
      </c>
      <c r="B3306" s="308" t="s">
        <v>12585</v>
      </c>
      <c r="C3306" s="308" t="s">
        <v>1990</v>
      </c>
      <c r="D3306" s="308" t="s">
        <v>2013</v>
      </c>
      <c r="E3306" s="223"/>
    </row>
    <row r="3307" spans="1:5" ht="15.75">
      <c r="A3307" s="308" t="s">
        <v>8914</v>
      </c>
      <c r="B3307" s="308" t="s">
        <v>12586</v>
      </c>
      <c r="C3307" s="308" t="s">
        <v>1990</v>
      </c>
      <c r="D3307" s="308" t="s">
        <v>973</v>
      </c>
      <c r="E3307" s="223"/>
    </row>
    <row r="3308" spans="1:5" ht="15.75">
      <c r="A3308" s="308" t="s">
        <v>8915</v>
      </c>
      <c r="B3308" s="308" t="s">
        <v>12587</v>
      </c>
      <c r="C3308" s="308" t="s">
        <v>1990</v>
      </c>
      <c r="D3308" s="308" t="s">
        <v>2327</v>
      </c>
      <c r="E3308" s="223"/>
    </row>
    <row r="3309" spans="1:5" ht="15.75">
      <c r="A3309" s="308" t="s">
        <v>8916</v>
      </c>
      <c r="B3309" s="308" t="s">
        <v>12588</v>
      </c>
      <c r="C3309" s="223" t="s">
        <v>1990</v>
      </c>
      <c r="D3309" s="223" t="s">
        <v>2014</v>
      </c>
      <c r="E3309" s="223"/>
    </row>
    <row r="3310" spans="1:5" ht="15.75">
      <c r="A3310" s="308" t="s">
        <v>8917</v>
      </c>
      <c r="B3310" s="308" t="s">
        <v>12589</v>
      </c>
      <c r="C3310" s="308" t="s">
        <v>1990</v>
      </c>
      <c r="D3310" s="308" t="s">
        <v>2015</v>
      </c>
      <c r="E3310" s="223"/>
    </row>
    <row r="3311" spans="1:5" ht="15.75">
      <c r="A3311" s="308" t="s">
        <v>8918</v>
      </c>
      <c r="B3311" s="308" t="s">
        <v>12590</v>
      </c>
      <c r="C3311" s="308" t="s">
        <v>1990</v>
      </c>
      <c r="D3311" s="308" t="s">
        <v>3769</v>
      </c>
      <c r="E3311" s="223"/>
    </row>
    <row r="3312" spans="1:5" ht="15.75">
      <c r="A3312" s="223" t="s">
        <v>8919</v>
      </c>
      <c r="B3312" s="223" t="s">
        <v>12591</v>
      </c>
      <c r="C3312" s="215" t="s">
        <v>1990</v>
      </c>
      <c r="D3312" s="311" t="s">
        <v>15089</v>
      </c>
      <c r="E3312" s="223"/>
    </row>
    <row r="3313" spans="1:5" ht="15.75">
      <c r="A3313" s="308" t="s">
        <v>8920</v>
      </c>
      <c r="B3313" s="308" t="s">
        <v>12592</v>
      </c>
      <c r="C3313" s="308" t="s">
        <v>1990</v>
      </c>
      <c r="D3313" s="308" t="s">
        <v>1149</v>
      </c>
      <c r="E3313" s="311"/>
    </row>
    <row r="3314" spans="1:5" ht="15.75">
      <c r="A3314" s="308" t="s">
        <v>8921</v>
      </c>
      <c r="B3314" s="308" t="s">
        <v>12593</v>
      </c>
      <c r="C3314" s="308" t="s">
        <v>1990</v>
      </c>
      <c r="D3314" s="308" t="s">
        <v>2016</v>
      </c>
      <c r="E3314" s="223"/>
    </row>
    <row r="3315" spans="1:5" ht="15.75">
      <c r="A3315" s="308" t="s">
        <v>8922</v>
      </c>
      <c r="B3315" s="308" t="s">
        <v>12594</v>
      </c>
      <c r="C3315" s="308" t="s">
        <v>1990</v>
      </c>
      <c r="D3315" s="308" t="s">
        <v>806</v>
      </c>
      <c r="E3315" s="223"/>
    </row>
    <row r="3316" spans="1:5" ht="15.75">
      <c r="A3316" s="308" t="s">
        <v>8923</v>
      </c>
      <c r="B3316" s="308" t="s">
        <v>12595</v>
      </c>
      <c r="C3316" s="308" t="s">
        <v>1990</v>
      </c>
      <c r="D3316" s="308" t="s">
        <v>2017</v>
      </c>
      <c r="E3316" s="223"/>
    </row>
    <row r="3317" spans="1:5" ht="15.75">
      <c r="A3317" s="308" t="s">
        <v>8924</v>
      </c>
      <c r="B3317" s="308" t="s">
        <v>12596</v>
      </c>
      <c r="C3317" s="308" t="s">
        <v>1990</v>
      </c>
      <c r="D3317" s="308" t="s">
        <v>1420</v>
      </c>
      <c r="E3317" s="223"/>
    </row>
    <row r="3318" spans="1:5" ht="15.75">
      <c r="A3318" s="308" t="s">
        <v>8925</v>
      </c>
      <c r="B3318" s="308" t="s">
        <v>12597</v>
      </c>
      <c r="C3318" s="308" t="s">
        <v>1990</v>
      </c>
      <c r="D3318" s="308" t="s">
        <v>2018</v>
      </c>
      <c r="E3318" s="223"/>
    </row>
    <row r="3319" spans="1:5" ht="15.75">
      <c r="A3319" s="384" t="s">
        <v>8926</v>
      </c>
      <c r="B3319" s="384" t="s">
        <v>15090</v>
      </c>
      <c r="C3319" s="308" t="s">
        <v>1990</v>
      </c>
      <c r="D3319" s="308" t="s">
        <v>2019</v>
      </c>
      <c r="E3319" s="223" t="s">
        <v>15091</v>
      </c>
    </row>
    <row r="3320" spans="1:5" ht="15.75">
      <c r="A3320" s="308" t="s">
        <v>8927</v>
      </c>
      <c r="B3320" s="308" t="s">
        <v>12598</v>
      </c>
      <c r="C3320" s="223" t="s">
        <v>1990</v>
      </c>
      <c r="D3320" s="223" t="s">
        <v>2020</v>
      </c>
      <c r="E3320" s="223"/>
    </row>
    <row r="3321" spans="1:5" ht="15.75">
      <c r="A3321" s="308" t="s">
        <v>8928</v>
      </c>
      <c r="B3321" s="308" t="s">
        <v>12599</v>
      </c>
      <c r="C3321" s="223" t="s">
        <v>1990</v>
      </c>
      <c r="D3321" s="223" t="s">
        <v>15092</v>
      </c>
      <c r="E3321" s="223"/>
    </row>
    <row r="3322" spans="1:5" ht="15.75">
      <c r="A3322" s="308" t="s">
        <v>8929</v>
      </c>
      <c r="B3322" s="308" t="s">
        <v>12600</v>
      </c>
      <c r="C3322" s="308" t="s">
        <v>1990</v>
      </c>
      <c r="D3322" s="308" t="s">
        <v>2021</v>
      </c>
      <c r="E3322" s="223"/>
    </row>
    <row r="3323" spans="1:5" ht="15.75">
      <c r="A3323" s="308" t="s">
        <v>8930</v>
      </c>
      <c r="B3323" s="308" t="s">
        <v>12601</v>
      </c>
      <c r="C3323" s="308" t="s">
        <v>1990</v>
      </c>
      <c r="D3323" s="308" t="s">
        <v>2022</v>
      </c>
      <c r="E3323" s="223"/>
    </row>
    <row r="3324" spans="1:5" ht="15.75">
      <c r="A3324" s="308" t="s">
        <v>8931</v>
      </c>
      <c r="B3324" s="308" t="s">
        <v>12602</v>
      </c>
      <c r="C3324" s="308" t="s">
        <v>1990</v>
      </c>
      <c r="D3324" s="308" t="s">
        <v>3126</v>
      </c>
      <c r="E3324" s="311"/>
    </row>
    <row r="3325" spans="1:5" ht="15.75">
      <c r="A3325" s="189" t="str">
        <f>C3325&amp;" "&amp;D3325</f>
        <v>Pseudomonas nitrititolerans</v>
      </c>
      <c r="B3325" s="304" t="s">
        <v>15093</v>
      </c>
      <c r="C3325" s="304" t="s">
        <v>15080</v>
      </c>
      <c r="D3325" s="304" t="s">
        <v>13805</v>
      </c>
      <c r="E3325" s="189"/>
    </row>
    <row r="3326" spans="1:5" ht="15.75">
      <c r="A3326" s="308" t="s">
        <v>8932</v>
      </c>
      <c r="B3326" s="384" t="s">
        <v>15094</v>
      </c>
      <c r="C3326" s="308" t="s">
        <v>1990</v>
      </c>
      <c r="D3326" s="308" t="s">
        <v>2023</v>
      </c>
      <c r="E3326" s="223"/>
    </row>
    <row r="3327" spans="1:5" ht="15.75">
      <c r="A3327" s="308" t="s">
        <v>8933</v>
      </c>
      <c r="B3327" s="308" t="s">
        <v>12603</v>
      </c>
      <c r="C3327" s="308" t="s">
        <v>1990</v>
      </c>
      <c r="D3327" s="308" t="s">
        <v>2207</v>
      </c>
      <c r="E3327" s="311"/>
    </row>
    <row r="3328" spans="1:5" ht="15.75">
      <c r="A3328" s="308" t="s">
        <v>8934</v>
      </c>
      <c r="B3328" s="308" t="s">
        <v>12604</v>
      </c>
      <c r="C3328" s="308" t="s">
        <v>1990</v>
      </c>
      <c r="D3328" s="308" t="s">
        <v>2024</v>
      </c>
      <c r="E3328" s="223"/>
    </row>
    <row r="3329" spans="1:5" ht="15.75">
      <c r="A3329" s="308" t="s">
        <v>8935</v>
      </c>
      <c r="B3329" s="308" t="s">
        <v>12605</v>
      </c>
      <c r="C3329" s="308" t="s">
        <v>1990</v>
      </c>
      <c r="D3329" s="308" t="s">
        <v>1321</v>
      </c>
      <c r="E3329" s="311"/>
    </row>
    <row r="3330" spans="1:5" ht="15.75">
      <c r="A3330" s="308" t="s">
        <v>8936</v>
      </c>
      <c r="B3330" s="308" t="s">
        <v>12606</v>
      </c>
      <c r="C3330" s="308" t="s">
        <v>1990</v>
      </c>
      <c r="D3330" s="308" t="s">
        <v>2025</v>
      </c>
      <c r="E3330" s="223"/>
    </row>
    <row r="3331" spans="1:5" ht="15.75">
      <c r="A3331" s="308" t="s">
        <v>8937</v>
      </c>
      <c r="B3331" s="308" t="s">
        <v>12607</v>
      </c>
      <c r="C3331" s="308" t="s">
        <v>1990</v>
      </c>
      <c r="D3331" s="308" t="s">
        <v>2026</v>
      </c>
      <c r="E3331" s="223"/>
    </row>
    <row r="3332" spans="1:5" ht="15.75">
      <c r="A3332" s="308" t="s">
        <v>8938</v>
      </c>
      <c r="B3332" s="308" t="s">
        <v>11748</v>
      </c>
      <c r="C3332" s="308" t="s">
        <v>1990</v>
      </c>
      <c r="D3332" s="308" t="s">
        <v>1504</v>
      </c>
      <c r="E3332" s="311"/>
    </row>
    <row r="3333" spans="1:5" ht="15.75">
      <c r="A3333" s="308" t="s">
        <v>8939</v>
      </c>
      <c r="B3333" s="308" t="s">
        <v>12608</v>
      </c>
      <c r="C3333" s="308" t="s">
        <v>1990</v>
      </c>
      <c r="D3333" s="308" t="s">
        <v>2027</v>
      </c>
      <c r="E3333" s="223"/>
    </row>
    <row r="3334" spans="1:5" ht="15.75">
      <c r="A3334" s="308" t="s">
        <v>8940</v>
      </c>
      <c r="B3334" s="308" t="s">
        <v>12609</v>
      </c>
      <c r="C3334" s="308" t="s">
        <v>1990</v>
      </c>
      <c r="D3334" s="308" t="s">
        <v>1554</v>
      </c>
      <c r="E3334" s="223"/>
    </row>
    <row r="3335" spans="1:5" ht="15.75">
      <c r="A3335" s="308" t="s">
        <v>8941</v>
      </c>
      <c r="B3335" s="308" t="s">
        <v>12610</v>
      </c>
      <c r="C3335" s="308" t="s">
        <v>1990</v>
      </c>
      <c r="D3335" s="308" t="s">
        <v>2028</v>
      </c>
      <c r="E3335" s="223"/>
    </row>
    <row r="3336" spans="1:5" ht="15.75">
      <c r="A3336" s="308" t="s">
        <v>8942</v>
      </c>
      <c r="B3336" s="308" t="s">
        <v>12611</v>
      </c>
      <c r="C3336" s="308" t="s">
        <v>1990</v>
      </c>
      <c r="D3336" s="308" t="s">
        <v>2029</v>
      </c>
      <c r="E3336" s="223"/>
    </row>
    <row r="3337" spans="1:5" ht="15.75">
      <c r="A3337" s="308" t="s">
        <v>8943</v>
      </c>
      <c r="B3337" s="308" t="s">
        <v>12612</v>
      </c>
      <c r="C3337" s="308" t="s">
        <v>1990</v>
      </c>
      <c r="D3337" s="308" t="s">
        <v>2030</v>
      </c>
      <c r="E3337" s="223"/>
    </row>
    <row r="3338" spans="1:5" ht="15.75">
      <c r="A3338" s="308" t="s">
        <v>8944</v>
      </c>
      <c r="B3338" s="308" t="s">
        <v>12613</v>
      </c>
      <c r="C3338" s="308" t="s">
        <v>15080</v>
      </c>
      <c r="D3338" s="308" t="s">
        <v>3027</v>
      </c>
      <c r="E3338" s="223"/>
    </row>
    <row r="3339" spans="1:5" ht="15.75">
      <c r="A3339" s="308" t="s">
        <v>8945</v>
      </c>
      <c r="B3339" s="308" t="s">
        <v>12614</v>
      </c>
      <c r="C3339" s="308" t="s">
        <v>1990</v>
      </c>
      <c r="D3339" s="308" t="s">
        <v>2031</v>
      </c>
      <c r="E3339" s="223"/>
    </row>
    <row r="3340" spans="1:5" ht="15.75">
      <c r="A3340" s="308" t="s">
        <v>8946</v>
      </c>
      <c r="B3340" s="308" t="s">
        <v>12615</v>
      </c>
      <c r="C3340" s="308" t="s">
        <v>1990</v>
      </c>
      <c r="D3340" s="308" t="s">
        <v>1368</v>
      </c>
      <c r="E3340" s="223"/>
    </row>
    <row r="3341" spans="1:5" ht="15.75">
      <c r="A3341" s="308" t="s">
        <v>8947</v>
      </c>
      <c r="B3341" s="308" t="s">
        <v>12616</v>
      </c>
      <c r="C3341" s="308" t="s">
        <v>1990</v>
      </c>
      <c r="D3341" s="308" t="s">
        <v>2032</v>
      </c>
      <c r="E3341" s="223"/>
    </row>
    <row r="3342" spans="1:5" ht="15.75">
      <c r="A3342" s="185" t="s">
        <v>13702</v>
      </c>
      <c r="B3342" s="472" t="s">
        <v>13825</v>
      </c>
      <c r="C3342" s="470" t="s">
        <v>1990</v>
      </c>
      <c r="D3342" s="470" t="s">
        <v>4366</v>
      </c>
      <c r="E3342" s="189"/>
    </row>
    <row r="3343" spans="1:5" ht="15.75">
      <c r="A3343" s="308" t="s">
        <v>8948</v>
      </c>
      <c r="B3343" s="308" t="s">
        <v>12617</v>
      </c>
      <c r="C3343" s="308" t="s">
        <v>1990</v>
      </c>
      <c r="D3343" s="308" t="s">
        <v>3227</v>
      </c>
      <c r="E3343" s="311"/>
    </row>
    <row r="3344" spans="1:5" ht="15.75">
      <c r="A3344" s="308" t="s">
        <v>8949</v>
      </c>
      <c r="B3344" s="308" t="s">
        <v>12618</v>
      </c>
      <c r="C3344" s="308" t="s">
        <v>1990</v>
      </c>
      <c r="D3344" s="308" t="s">
        <v>2033</v>
      </c>
      <c r="E3344" s="223"/>
    </row>
    <row r="3345" spans="1:5" ht="15.75">
      <c r="A3345" s="308" t="s">
        <v>8950</v>
      </c>
      <c r="B3345" s="308" t="s">
        <v>12619</v>
      </c>
      <c r="C3345" s="308" t="s">
        <v>1990</v>
      </c>
      <c r="D3345" s="308" t="s">
        <v>2034</v>
      </c>
      <c r="E3345" s="223"/>
    </row>
    <row r="3346" spans="1:5" ht="15.75">
      <c r="A3346" s="305" t="s">
        <v>8951</v>
      </c>
      <c r="B3346" s="305" t="s">
        <v>12620</v>
      </c>
      <c r="C3346" s="308" t="s">
        <v>1990</v>
      </c>
      <c r="D3346" s="308" t="s">
        <v>1745</v>
      </c>
      <c r="E3346" s="311" t="s">
        <v>15095</v>
      </c>
    </row>
    <row r="3347" spans="1:5" ht="15.75">
      <c r="A3347" s="461" t="s">
        <v>13703</v>
      </c>
      <c r="B3347" s="462" t="s">
        <v>13807</v>
      </c>
      <c r="C3347" s="463" t="s">
        <v>1990</v>
      </c>
      <c r="D3347" s="463" t="s">
        <v>2927</v>
      </c>
      <c r="E3347" s="189"/>
    </row>
    <row r="3348" spans="1:5" ht="15.75">
      <c r="A3348" s="308" t="s">
        <v>8952</v>
      </c>
      <c r="B3348" s="308" t="s">
        <v>12621</v>
      </c>
      <c r="C3348" s="223" t="s">
        <v>1990</v>
      </c>
      <c r="D3348" s="223" t="s">
        <v>15096</v>
      </c>
      <c r="E3348" s="223" t="s">
        <v>8953</v>
      </c>
    </row>
    <row r="3349" spans="1:5" ht="15.75">
      <c r="A3349" s="336" t="s">
        <v>8954</v>
      </c>
      <c r="B3349" s="336" t="s">
        <v>12622</v>
      </c>
      <c r="C3349" s="336" t="s">
        <v>1990</v>
      </c>
      <c r="D3349" s="336" t="s">
        <v>2977</v>
      </c>
      <c r="E3349" s="336"/>
    </row>
    <row r="3350" spans="1:5" ht="15.75">
      <c r="A3350" s="308" t="s">
        <v>8955</v>
      </c>
      <c r="B3350" s="308" t="s">
        <v>12623</v>
      </c>
      <c r="C3350" s="308" t="s">
        <v>1990</v>
      </c>
      <c r="D3350" s="308" t="s">
        <v>90</v>
      </c>
      <c r="E3350" s="223"/>
    </row>
    <row r="3351" spans="1:5" ht="15.75">
      <c r="A3351" s="223" t="s">
        <v>8956</v>
      </c>
      <c r="B3351" s="223" t="s">
        <v>12624</v>
      </c>
      <c r="C3351" s="223" t="s">
        <v>1990</v>
      </c>
      <c r="D3351" s="223" t="s">
        <v>2035</v>
      </c>
      <c r="E3351" s="223"/>
    </row>
    <row r="3352" spans="1:5" ht="15.75">
      <c r="A3352" s="308" t="s">
        <v>8957</v>
      </c>
      <c r="B3352" s="308" t="s">
        <v>12625</v>
      </c>
      <c r="C3352" s="308" t="s">
        <v>1990</v>
      </c>
      <c r="D3352" s="308" t="s">
        <v>2036</v>
      </c>
      <c r="E3352" s="223"/>
    </row>
    <row r="3353" spans="1:5" ht="15.75">
      <c r="A3353" s="308" t="s">
        <v>8958</v>
      </c>
      <c r="B3353" s="308" t="s">
        <v>12626</v>
      </c>
      <c r="C3353" s="308" t="s">
        <v>1990</v>
      </c>
      <c r="D3353" s="308" t="s">
        <v>2037</v>
      </c>
      <c r="E3353" s="223"/>
    </row>
    <row r="3354" spans="1:5" ht="15.75">
      <c r="A3354" s="308" t="s">
        <v>8959</v>
      </c>
      <c r="B3354" s="308" t="s">
        <v>12627</v>
      </c>
      <c r="C3354" s="223" t="s">
        <v>1990</v>
      </c>
      <c r="D3354" s="223" t="s">
        <v>1427</v>
      </c>
      <c r="E3354" s="223"/>
    </row>
    <row r="3355" spans="1:5" ht="15.75">
      <c r="A3355" s="308" t="s">
        <v>8960</v>
      </c>
      <c r="B3355" s="308" t="s">
        <v>12628</v>
      </c>
      <c r="C3355" s="308" t="s">
        <v>1990</v>
      </c>
      <c r="D3355" s="308" t="s">
        <v>815</v>
      </c>
      <c r="E3355" s="223"/>
    </row>
    <row r="3356" spans="1:5" ht="15.75">
      <c r="A3356" s="308" t="s">
        <v>8961</v>
      </c>
      <c r="B3356" s="308" t="s">
        <v>12629</v>
      </c>
      <c r="C3356" s="308" t="s">
        <v>1990</v>
      </c>
      <c r="D3356" s="308" t="s">
        <v>2038</v>
      </c>
      <c r="E3356" s="223"/>
    </row>
    <row r="3357" spans="1:5" ht="15.75">
      <c r="A3357" s="308" t="s">
        <v>8962</v>
      </c>
      <c r="B3357" s="308" t="s">
        <v>12630</v>
      </c>
      <c r="C3357" s="308" t="s">
        <v>1990</v>
      </c>
      <c r="D3357" s="308" t="s">
        <v>769</v>
      </c>
      <c r="E3357" s="223"/>
    </row>
    <row r="3358" spans="1:5" ht="15.75">
      <c r="A3358" s="308" t="s">
        <v>8963</v>
      </c>
      <c r="B3358" s="308" t="s">
        <v>12566</v>
      </c>
      <c r="C3358" s="308" t="s">
        <v>1990</v>
      </c>
      <c r="D3358" s="308" t="s">
        <v>4367</v>
      </c>
      <c r="E3358" s="311"/>
    </row>
    <row r="3359" spans="1:5" ht="15.75">
      <c r="A3359" s="308" t="s">
        <v>8964</v>
      </c>
      <c r="B3359" s="308" t="s">
        <v>12566</v>
      </c>
      <c r="C3359" s="308" t="s">
        <v>1990</v>
      </c>
      <c r="D3359" s="308" t="s">
        <v>2741</v>
      </c>
      <c r="E3359" s="311"/>
    </row>
    <row r="3360" spans="1:5" ht="15.75">
      <c r="A3360" s="308" t="s">
        <v>8965</v>
      </c>
      <c r="B3360" s="308" t="s">
        <v>12631</v>
      </c>
      <c r="C3360" s="308" t="s">
        <v>1990</v>
      </c>
      <c r="D3360" s="308" t="s">
        <v>2039</v>
      </c>
      <c r="E3360" s="223"/>
    </row>
    <row r="3361" spans="1:5" ht="15.75">
      <c r="A3361" s="308" t="s">
        <v>8966</v>
      </c>
      <c r="B3361" s="308" t="s">
        <v>12632</v>
      </c>
      <c r="C3361" s="308" t="s">
        <v>1990</v>
      </c>
      <c r="D3361" s="308" t="s">
        <v>1013</v>
      </c>
      <c r="E3361" s="223"/>
    </row>
    <row r="3362" spans="1:5" ht="15.75">
      <c r="A3362" s="223" t="s">
        <v>8967</v>
      </c>
      <c r="B3362" s="223" t="s">
        <v>12633</v>
      </c>
      <c r="C3362" s="308" t="s">
        <v>1990</v>
      </c>
      <c r="D3362" s="311" t="s">
        <v>825</v>
      </c>
      <c r="E3362" s="223"/>
    </row>
    <row r="3363" spans="1:5" ht="15.75">
      <c r="A3363" s="313" t="s">
        <v>8968</v>
      </c>
      <c r="B3363" s="313" t="s">
        <v>15097</v>
      </c>
      <c r="C3363" s="308" t="s">
        <v>1990</v>
      </c>
      <c r="D3363" s="311" t="s">
        <v>3845</v>
      </c>
      <c r="E3363" s="223"/>
    </row>
    <row r="3364" spans="1:5" ht="15.75">
      <c r="A3364" s="308" t="s">
        <v>8969</v>
      </c>
      <c r="B3364" s="308" t="s">
        <v>12634</v>
      </c>
      <c r="C3364" s="308" t="s">
        <v>4702</v>
      </c>
      <c r="D3364" s="308" t="s">
        <v>3001</v>
      </c>
      <c r="E3364" s="311"/>
    </row>
    <row r="3365" spans="1:5" ht="15.75">
      <c r="A3365" s="308" t="s">
        <v>8970</v>
      </c>
      <c r="B3365" s="308" t="s">
        <v>12635</v>
      </c>
      <c r="C3365" s="308" t="s">
        <v>4702</v>
      </c>
      <c r="D3365" s="308" t="s">
        <v>4703</v>
      </c>
      <c r="E3365" s="311"/>
    </row>
    <row r="3366" spans="1:5" ht="15.75">
      <c r="A3366" s="308" t="s">
        <v>8971</v>
      </c>
      <c r="B3366" s="308" t="s">
        <v>12634</v>
      </c>
      <c r="C3366" s="308" t="s">
        <v>4702</v>
      </c>
      <c r="D3366" s="308" t="s">
        <v>1998</v>
      </c>
      <c r="E3366" s="311"/>
    </row>
    <row r="3367" spans="1:5" ht="15.75">
      <c r="A3367" s="308" t="s">
        <v>8972</v>
      </c>
      <c r="B3367" s="308" t="s">
        <v>12636</v>
      </c>
      <c r="C3367" s="308" t="s">
        <v>4702</v>
      </c>
      <c r="D3367" s="308" t="s">
        <v>4704</v>
      </c>
      <c r="E3367" s="311"/>
    </row>
    <row r="3368" spans="1:5" ht="15.75">
      <c r="A3368" s="308" t="s">
        <v>8973</v>
      </c>
      <c r="B3368" s="308" t="s">
        <v>12578</v>
      </c>
      <c r="C3368" s="308" t="s">
        <v>4702</v>
      </c>
      <c r="D3368" s="308" t="s">
        <v>2008</v>
      </c>
      <c r="E3368" s="311"/>
    </row>
    <row r="3369" spans="1:5" ht="15.75">
      <c r="A3369" s="308" t="s">
        <v>8974</v>
      </c>
      <c r="B3369" s="308" t="s">
        <v>12637</v>
      </c>
      <c r="C3369" s="308" t="s">
        <v>4702</v>
      </c>
      <c r="D3369" s="308" t="s">
        <v>4705</v>
      </c>
      <c r="E3369" s="311"/>
    </row>
    <row r="3370" spans="1:5" ht="15.75">
      <c r="A3370" s="308" t="s">
        <v>8975</v>
      </c>
      <c r="B3370" s="308" t="s">
        <v>12638</v>
      </c>
      <c r="C3370" s="308" t="s">
        <v>4702</v>
      </c>
      <c r="D3370" s="308" t="s">
        <v>2327</v>
      </c>
      <c r="E3370" s="311"/>
    </row>
    <row r="3371" spans="1:5" ht="15.75">
      <c r="A3371" s="308" t="s">
        <v>8976</v>
      </c>
      <c r="B3371" s="308" t="s">
        <v>12639</v>
      </c>
      <c r="C3371" s="308" t="s">
        <v>4702</v>
      </c>
      <c r="D3371" s="308" t="s">
        <v>1149</v>
      </c>
      <c r="E3371" s="311"/>
    </row>
    <row r="3372" spans="1:5" ht="15.75">
      <c r="A3372" s="308" t="s">
        <v>8977</v>
      </c>
      <c r="B3372" s="308" t="s">
        <v>12640</v>
      </c>
      <c r="C3372" s="308" t="s">
        <v>4702</v>
      </c>
      <c r="D3372" s="308" t="s">
        <v>2020</v>
      </c>
      <c r="E3372" s="311"/>
    </row>
    <row r="3373" spans="1:5" ht="15.75">
      <c r="A3373" s="308" t="s">
        <v>8978</v>
      </c>
      <c r="B3373" s="308" t="s">
        <v>12641</v>
      </c>
      <c r="C3373" s="308" t="s">
        <v>4702</v>
      </c>
      <c r="D3373" s="308" t="s">
        <v>4706</v>
      </c>
      <c r="E3373" s="311"/>
    </row>
    <row r="3374" spans="1:5" ht="15.75">
      <c r="A3374" s="308" t="s">
        <v>8979</v>
      </c>
      <c r="B3374" s="308" t="s">
        <v>12642</v>
      </c>
      <c r="C3374" s="308" t="s">
        <v>4702</v>
      </c>
      <c r="D3374" s="308" t="s">
        <v>4707</v>
      </c>
      <c r="E3374" s="311"/>
    </row>
    <row r="3375" spans="1:5" ht="15.75">
      <c r="A3375" s="308" t="s">
        <v>8980</v>
      </c>
      <c r="B3375" s="308" t="s">
        <v>12643</v>
      </c>
      <c r="C3375" s="308" t="s">
        <v>4708</v>
      </c>
      <c r="D3375" s="308" t="s">
        <v>806</v>
      </c>
      <c r="E3375" s="311"/>
    </row>
    <row r="3376" spans="1:5" ht="15.75">
      <c r="A3376" s="308" t="s">
        <v>10271</v>
      </c>
      <c r="B3376" s="382" t="s">
        <v>12644</v>
      </c>
      <c r="C3376" s="340" t="s">
        <v>2040</v>
      </c>
      <c r="D3376" s="340" t="s">
        <v>3026</v>
      </c>
      <c r="E3376" s="223"/>
    </row>
    <row r="3377" spans="1:5" ht="15.75">
      <c r="A3377" s="308" t="s">
        <v>8981</v>
      </c>
      <c r="B3377" s="308" t="s">
        <v>12645</v>
      </c>
      <c r="C3377" s="308" t="s">
        <v>2040</v>
      </c>
      <c r="D3377" s="308" t="s">
        <v>2041</v>
      </c>
      <c r="E3377" s="223"/>
    </row>
    <row r="3378" spans="1:5" ht="15.75">
      <c r="A3378" s="308" t="s">
        <v>8982</v>
      </c>
      <c r="B3378" s="308" t="s">
        <v>12646</v>
      </c>
      <c r="C3378" s="308" t="s">
        <v>2040</v>
      </c>
      <c r="D3378" s="308" t="s">
        <v>3228</v>
      </c>
      <c r="E3378" s="311"/>
    </row>
    <row r="3379" spans="1:5" ht="15.75">
      <c r="A3379" s="308" t="s">
        <v>8983</v>
      </c>
      <c r="B3379" s="308" t="s">
        <v>12647</v>
      </c>
      <c r="C3379" s="308" t="s">
        <v>2040</v>
      </c>
      <c r="D3379" s="308" t="s">
        <v>3136</v>
      </c>
      <c r="E3379" s="311"/>
    </row>
    <row r="3380" spans="1:5" ht="15.75">
      <c r="A3380" s="308" t="s">
        <v>8984</v>
      </c>
      <c r="B3380" s="308" t="s">
        <v>12648</v>
      </c>
      <c r="C3380" s="308" t="s">
        <v>2040</v>
      </c>
      <c r="D3380" s="308" t="s">
        <v>2415</v>
      </c>
      <c r="E3380" s="311"/>
    </row>
    <row r="3381" spans="1:5" ht="15.75">
      <c r="A3381" s="308" t="s">
        <v>8985</v>
      </c>
      <c r="B3381" s="308" t="s">
        <v>12646</v>
      </c>
      <c r="C3381" s="308" t="s">
        <v>2040</v>
      </c>
      <c r="D3381" s="308" t="s">
        <v>90</v>
      </c>
      <c r="E3381" s="223"/>
    </row>
    <row r="3382" spans="1:5" ht="15.75">
      <c r="A3382" s="308" t="s">
        <v>8986</v>
      </c>
      <c r="B3382" s="308" t="s">
        <v>12649</v>
      </c>
      <c r="C3382" s="308" t="s">
        <v>2040</v>
      </c>
      <c r="D3382" s="308" t="s">
        <v>2042</v>
      </c>
      <c r="E3382" s="223"/>
    </row>
    <row r="3383" spans="1:5" ht="15.75">
      <c r="A3383" s="384" t="s">
        <v>8987</v>
      </c>
      <c r="B3383" s="384" t="s">
        <v>12650</v>
      </c>
      <c r="C3383" s="308" t="s">
        <v>3883</v>
      </c>
      <c r="D3383" s="308" t="s">
        <v>1195</v>
      </c>
      <c r="E3383" s="311"/>
    </row>
    <row r="3384" spans="1:5" ht="15.75">
      <c r="A3384" s="308" t="s">
        <v>8988</v>
      </c>
      <c r="B3384" s="308" t="s">
        <v>12651</v>
      </c>
      <c r="C3384" s="311" t="s">
        <v>15098</v>
      </c>
      <c r="D3384" s="308" t="s">
        <v>1766</v>
      </c>
      <c r="E3384" s="311"/>
    </row>
    <row r="3385" spans="1:5" ht="15">
      <c r="A3385" s="305" t="s">
        <v>8989</v>
      </c>
      <c r="B3385" s="305" t="s">
        <v>12652</v>
      </c>
      <c r="C3385" s="216" t="s">
        <v>3883</v>
      </c>
      <c r="D3385" s="308" t="s">
        <v>1595</v>
      </c>
      <c r="E3385" s="308"/>
    </row>
    <row r="3386" spans="1:5" ht="15.75">
      <c r="A3386" s="305" t="s">
        <v>8990</v>
      </c>
      <c r="B3386" s="305" t="s">
        <v>12653</v>
      </c>
      <c r="C3386" s="308" t="s">
        <v>3883</v>
      </c>
      <c r="D3386" s="308" t="s">
        <v>798</v>
      </c>
      <c r="E3386" s="311"/>
    </row>
    <row r="3387" spans="1:5" ht="15.75">
      <c r="A3387" s="384" t="s">
        <v>8991</v>
      </c>
      <c r="B3387" s="384" t="s">
        <v>15099</v>
      </c>
      <c r="C3387" s="308" t="s">
        <v>3883</v>
      </c>
      <c r="D3387" s="308" t="s">
        <v>1313</v>
      </c>
      <c r="E3387" s="311"/>
    </row>
    <row r="3388" spans="1:5" ht="15.75">
      <c r="A3388" s="299" t="s">
        <v>8992</v>
      </c>
      <c r="B3388" s="299" t="s">
        <v>15100</v>
      </c>
      <c r="C3388" s="308" t="s">
        <v>3883</v>
      </c>
      <c r="D3388" s="308" t="s">
        <v>1768</v>
      </c>
      <c r="E3388" s="311" t="s">
        <v>15101</v>
      </c>
    </row>
    <row r="3389" spans="1:5" ht="15.75">
      <c r="A3389" s="349" t="s">
        <v>8993</v>
      </c>
      <c r="B3389" s="349" t="s">
        <v>15102</v>
      </c>
      <c r="C3389" s="311" t="s">
        <v>15098</v>
      </c>
      <c r="D3389" s="311" t="s">
        <v>14614</v>
      </c>
      <c r="E3389" s="223"/>
    </row>
    <row r="3390" spans="1:5" ht="15.75">
      <c r="A3390" s="308" t="s">
        <v>8994</v>
      </c>
      <c r="B3390" s="308" t="s">
        <v>12654</v>
      </c>
      <c r="C3390" s="308" t="s">
        <v>3229</v>
      </c>
      <c r="D3390" s="308" t="s">
        <v>2709</v>
      </c>
      <c r="E3390" s="223"/>
    </row>
    <row r="3391" spans="1:5" ht="15.75">
      <c r="A3391" s="308" t="s">
        <v>8995</v>
      </c>
      <c r="B3391" s="308" t="s">
        <v>12655</v>
      </c>
      <c r="C3391" s="308" t="s">
        <v>3229</v>
      </c>
      <c r="D3391" s="308" t="s">
        <v>1856</v>
      </c>
      <c r="E3391" s="223"/>
    </row>
    <row r="3392" spans="1:5" ht="15.75">
      <c r="A3392" s="308" t="s">
        <v>8996</v>
      </c>
      <c r="B3392" s="308" t="s">
        <v>12656</v>
      </c>
      <c r="C3392" s="308" t="s">
        <v>2043</v>
      </c>
      <c r="D3392" s="308" t="s">
        <v>2044</v>
      </c>
      <c r="E3392" s="223"/>
    </row>
    <row r="3393" spans="1:5" ht="15.75">
      <c r="A3393" s="308" t="s">
        <v>8997</v>
      </c>
      <c r="B3393" s="308" t="s">
        <v>12657</v>
      </c>
      <c r="C3393" s="308" t="s">
        <v>2566</v>
      </c>
      <c r="D3393" s="308" t="s">
        <v>3133</v>
      </c>
      <c r="E3393" s="223"/>
    </row>
    <row r="3394" spans="1:5" ht="15.75">
      <c r="A3394" s="189" t="s">
        <v>15103</v>
      </c>
      <c r="B3394" s="365" t="s">
        <v>15872</v>
      </c>
      <c r="C3394" s="301" t="s">
        <v>4020</v>
      </c>
      <c r="D3394" s="365" t="s">
        <v>817</v>
      </c>
      <c r="E3394" s="189"/>
    </row>
    <row r="3395" spans="1:5" ht="15.75">
      <c r="A3395" s="308" t="s">
        <v>10434</v>
      </c>
      <c r="B3395" s="393" t="s">
        <v>15104</v>
      </c>
      <c r="C3395" s="405" t="s">
        <v>4020</v>
      </c>
      <c r="D3395" s="405" t="s">
        <v>14164</v>
      </c>
      <c r="E3395" s="223"/>
    </row>
    <row r="3396" spans="1:5" ht="15">
      <c r="A3396" s="216" t="s">
        <v>8998</v>
      </c>
      <c r="B3396" s="216" t="s">
        <v>12658</v>
      </c>
      <c r="C3396" s="387" t="s">
        <v>3963</v>
      </c>
      <c r="D3396" s="308" t="s">
        <v>2124</v>
      </c>
      <c r="E3396" s="308"/>
    </row>
    <row r="3397" spans="1:5" ht="15">
      <c r="A3397" s="308" t="s">
        <v>8999</v>
      </c>
      <c r="B3397" s="308" t="s">
        <v>12386</v>
      </c>
      <c r="C3397" s="387" t="s">
        <v>3963</v>
      </c>
      <c r="D3397" s="308" t="s">
        <v>1075</v>
      </c>
      <c r="E3397" s="308"/>
    </row>
    <row r="3398" spans="1:5" ht="15.75">
      <c r="A3398" s="308" t="s">
        <v>9000</v>
      </c>
      <c r="B3398" s="308" t="s">
        <v>12659</v>
      </c>
      <c r="C3398" s="308" t="s">
        <v>4709</v>
      </c>
      <c r="D3398" s="308" t="s">
        <v>3012</v>
      </c>
      <c r="E3398" s="311"/>
    </row>
    <row r="3399" spans="1:5" ht="15.75">
      <c r="A3399" s="308" t="s">
        <v>9001</v>
      </c>
      <c r="B3399" s="384" t="s">
        <v>15105</v>
      </c>
      <c r="C3399" s="308" t="s">
        <v>404</v>
      </c>
      <c r="D3399" s="308" t="s">
        <v>938</v>
      </c>
      <c r="E3399" s="223"/>
    </row>
    <row r="3400" spans="1:5" ht="15.75">
      <c r="A3400" s="308" t="s">
        <v>9002</v>
      </c>
      <c r="B3400" s="308" t="s">
        <v>12660</v>
      </c>
      <c r="C3400" s="308" t="s">
        <v>404</v>
      </c>
      <c r="D3400" s="308" t="s">
        <v>1697</v>
      </c>
      <c r="E3400" s="223"/>
    </row>
    <row r="3401" spans="1:5" ht="15.75">
      <c r="A3401" s="308" t="s">
        <v>9003</v>
      </c>
      <c r="B3401" s="308" t="s">
        <v>12661</v>
      </c>
      <c r="C3401" s="308" t="s">
        <v>404</v>
      </c>
      <c r="D3401" s="308" t="s">
        <v>4119</v>
      </c>
      <c r="E3401" s="223" t="s">
        <v>8707</v>
      </c>
    </row>
    <row r="3402" spans="1:5" ht="15.75">
      <c r="A3402" s="223" t="s">
        <v>9004</v>
      </c>
      <c r="B3402" s="223" t="s">
        <v>12662</v>
      </c>
      <c r="C3402" s="223" t="s">
        <v>15106</v>
      </c>
      <c r="D3402" s="223" t="s">
        <v>15107</v>
      </c>
      <c r="E3402" s="223" t="s">
        <v>15108</v>
      </c>
    </row>
    <row r="3403" spans="1:5" ht="15.75">
      <c r="A3403" s="308" t="s">
        <v>9005</v>
      </c>
      <c r="B3403" s="308" t="s">
        <v>12663</v>
      </c>
      <c r="C3403" s="308" t="s">
        <v>404</v>
      </c>
      <c r="D3403" s="308" t="s">
        <v>90</v>
      </c>
      <c r="E3403" s="223"/>
    </row>
    <row r="3404" spans="1:5" ht="15.75">
      <c r="A3404" s="283" t="s">
        <v>9006</v>
      </c>
      <c r="B3404" s="283" t="s">
        <v>12664</v>
      </c>
      <c r="C3404" s="283" t="s">
        <v>4307</v>
      </c>
      <c r="D3404" s="283" t="s">
        <v>4326</v>
      </c>
      <c r="E3404" s="223"/>
    </row>
    <row r="3405" spans="1:5" ht="15.75">
      <c r="A3405" s="308" t="s">
        <v>9007</v>
      </c>
      <c r="B3405" s="308" t="s">
        <v>12665</v>
      </c>
      <c r="C3405" s="308" t="s">
        <v>4135</v>
      </c>
      <c r="D3405" s="308" t="s">
        <v>2182</v>
      </c>
      <c r="E3405" s="311"/>
    </row>
    <row r="3406" spans="1:5" ht="15.75">
      <c r="A3406" s="311" t="s">
        <v>9008</v>
      </c>
      <c r="B3406" s="311" t="s">
        <v>12666</v>
      </c>
      <c r="C3406" s="223" t="s">
        <v>15109</v>
      </c>
      <c r="D3406" s="223" t="s">
        <v>14164</v>
      </c>
      <c r="E3406" s="223" t="s">
        <v>15110</v>
      </c>
    </row>
    <row r="3407" spans="1:5" ht="15.75">
      <c r="A3407" s="308" t="s">
        <v>9009</v>
      </c>
      <c r="B3407" s="308" t="s">
        <v>12667</v>
      </c>
      <c r="C3407" s="308" t="s">
        <v>339</v>
      </c>
      <c r="D3407" s="308" t="s">
        <v>3231</v>
      </c>
      <c r="E3407" s="223" t="s">
        <v>15111</v>
      </c>
    </row>
    <row r="3408" spans="1:5" ht="15.75">
      <c r="A3408" s="308" t="s">
        <v>9010</v>
      </c>
      <c r="B3408" s="308" t="s">
        <v>12668</v>
      </c>
      <c r="C3408" s="308" t="s">
        <v>339</v>
      </c>
      <c r="D3408" s="308" t="s">
        <v>813</v>
      </c>
      <c r="E3408" s="223"/>
    </row>
    <row r="3409" spans="1:5" ht="15.75">
      <c r="A3409" s="308" t="s">
        <v>9011</v>
      </c>
      <c r="B3409" s="308" t="s">
        <v>12669</v>
      </c>
      <c r="C3409" s="308" t="s">
        <v>339</v>
      </c>
      <c r="D3409" s="308" t="s">
        <v>1558</v>
      </c>
      <c r="E3409" s="311"/>
    </row>
    <row r="3410" spans="1:5" ht="15.75">
      <c r="A3410" s="223" t="s">
        <v>9012</v>
      </c>
      <c r="B3410" s="223" t="s">
        <v>12670</v>
      </c>
      <c r="C3410" s="223" t="s">
        <v>339</v>
      </c>
      <c r="D3410" s="223" t="s">
        <v>909</v>
      </c>
      <c r="E3410" s="223"/>
    </row>
    <row r="3411" spans="1:5" ht="15.75">
      <c r="A3411" s="308" t="s">
        <v>9013</v>
      </c>
      <c r="B3411" s="308" t="s">
        <v>12671</v>
      </c>
      <c r="C3411" s="308" t="s">
        <v>339</v>
      </c>
      <c r="D3411" s="308" t="s">
        <v>90</v>
      </c>
      <c r="E3411" s="223"/>
    </row>
    <row r="3412" spans="1:5" ht="15">
      <c r="A3412" s="308" t="s">
        <v>9014</v>
      </c>
      <c r="B3412" s="308" t="s">
        <v>15873</v>
      </c>
      <c r="C3412" s="216" t="s">
        <v>339</v>
      </c>
      <c r="D3412" s="308" t="s">
        <v>4011</v>
      </c>
      <c r="E3412" s="308" t="s">
        <v>15112</v>
      </c>
    </row>
    <row r="3413" spans="1:5" ht="15.75">
      <c r="A3413" s="308" t="s">
        <v>9015</v>
      </c>
      <c r="B3413" s="308" t="s">
        <v>12672</v>
      </c>
      <c r="C3413" s="308" t="s">
        <v>4710</v>
      </c>
      <c r="D3413" s="308" t="s">
        <v>4711</v>
      </c>
      <c r="E3413" s="311"/>
    </row>
    <row r="3414" spans="1:5" ht="15.75">
      <c r="A3414" s="223" t="s">
        <v>9016</v>
      </c>
      <c r="B3414" s="223" t="s">
        <v>15874</v>
      </c>
      <c r="C3414" s="223" t="s">
        <v>2045</v>
      </c>
      <c r="D3414" s="223" t="s">
        <v>3232</v>
      </c>
      <c r="E3414" s="223" t="s">
        <v>15113</v>
      </c>
    </row>
    <row r="3415" spans="1:5" ht="15.75">
      <c r="A3415" s="223" t="s">
        <v>9017</v>
      </c>
      <c r="B3415" s="223" t="s">
        <v>15875</v>
      </c>
      <c r="C3415" s="223" t="s">
        <v>2045</v>
      </c>
      <c r="D3415" s="223" t="s">
        <v>3964</v>
      </c>
      <c r="E3415" s="223" t="s">
        <v>15114</v>
      </c>
    </row>
    <row r="3416" spans="1:5" ht="15.75">
      <c r="A3416" s="308" t="s">
        <v>9018</v>
      </c>
      <c r="B3416" s="308" t="s">
        <v>15876</v>
      </c>
      <c r="C3416" s="308" t="s">
        <v>2045</v>
      </c>
      <c r="D3416" s="308" t="s">
        <v>1919</v>
      </c>
      <c r="E3416" s="223"/>
    </row>
    <row r="3417" spans="1:5" ht="15.75">
      <c r="A3417" s="308" t="s">
        <v>9019</v>
      </c>
      <c r="B3417" s="308" t="s">
        <v>12673</v>
      </c>
      <c r="C3417" s="308" t="s">
        <v>2045</v>
      </c>
      <c r="D3417" s="308" t="s">
        <v>90</v>
      </c>
      <c r="E3417" s="223"/>
    </row>
    <row r="3418" spans="1:5" ht="15.75">
      <c r="A3418" s="308" t="s">
        <v>10272</v>
      </c>
      <c r="B3418" s="153" t="s">
        <v>15115</v>
      </c>
      <c r="C3418" s="153" t="s">
        <v>3233</v>
      </c>
      <c r="D3418" s="153" t="s">
        <v>15116</v>
      </c>
      <c r="E3418" s="223" t="s">
        <v>15117</v>
      </c>
    </row>
    <row r="3419" spans="1:5" ht="15.75">
      <c r="A3419" s="308" t="s">
        <v>9020</v>
      </c>
      <c r="B3419" s="308" t="s">
        <v>10512</v>
      </c>
      <c r="C3419" s="308" t="s">
        <v>341</v>
      </c>
      <c r="D3419" s="308" t="s">
        <v>2046</v>
      </c>
      <c r="E3419" s="223"/>
    </row>
    <row r="3420" spans="1:5" ht="15.75">
      <c r="A3420" s="308" t="s">
        <v>9021</v>
      </c>
      <c r="B3420" s="308" t="s">
        <v>10512</v>
      </c>
      <c r="C3420" s="308" t="s">
        <v>341</v>
      </c>
      <c r="D3420" s="308" t="s">
        <v>2047</v>
      </c>
      <c r="E3420" s="223"/>
    </row>
    <row r="3421" spans="1:5" ht="15.75">
      <c r="A3421" s="308" t="s">
        <v>9022</v>
      </c>
      <c r="B3421" s="308" t="s">
        <v>10512</v>
      </c>
      <c r="C3421" s="308" t="s">
        <v>341</v>
      </c>
      <c r="D3421" s="308" t="s">
        <v>2048</v>
      </c>
      <c r="E3421" s="223"/>
    </row>
    <row r="3422" spans="1:5" ht="15.75">
      <c r="A3422" s="308" t="s">
        <v>9023</v>
      </c>
      <c r="B3422" s="308" t="s">
        <v>10512</v>
      </c>
      <c r="C3422" s="308" t="s">
        <v>341</v>
      </c>
      <c r="D3422" s="308" t="s">
        <v>90</v>
      </c>
      <c r="E3422" s="223"/>
    </row>
    <row r="3423" spans="1:5" ht="15.75">
      <c r="A3423" s="308" t="s">
        <v>9024</v>
      </c>
      <c r="B3423" s="308" t="s">
        <v>13990</v>
      </c>
      <c r="C3423" s="308" t="s">
        <v>493</v>
      </c>
      <c r="D3423" s="308" t="s">
        <v>2049</v>
      </c>
      <c r="E3423" s="223"/>
    </row>
    <row r="3424" spans="1:5" ht="15.75">
      <c r="A3424" s="308" t="s">
        <v>9025</v>
      </c>
      <c r="B3424" s="308" t="s">
        <v>13991</v>
      </c>
      <c r="C3424" s="308" t="s">
        <v>493</v>
      </c>
      <c r="D3424" s="308" t="s">
        <v>2050</v>
      </c>
      <c r="E3424" s="223"/>
    </row>
    <row r="3425" spans="1:5" ht="15.75">
      <c r="A3425" s="308" t="s">
        <v>9026</v>
      </c>
      <c r="B3425" s="308" t="s">
        <v>13992</v>
      </c>
      <c r="C3425" s="308" t="s">
        <v>493</v>
      </c>
      <c r="D3425" s="308" t="s">
        <v>90</v>
      </c>
      <c r="E3425" s="223"/>
    </row>
    <row r="3426" spans="1:5" ht="15.75">
      <c r="A3426" s="323" t="s">
        <v>9027</v>
      </c>
      <c r="B3426" s="323" t="s">
        <v>12674</v>
      </c>
      <c r="C3426" s="321" t="s">
        <v>2051</v>
      </c>
      <c r="D3426" s="321" t="s">
        <v>817</v>
      </c>
      <c r="E3426" s="223" t="s">
        <v>15118</v>
      </c>
    </row>
    <row r="3427" spans="1:5" ht="15.75">
      <c r="A3427" s="308" t="s">
        <v>9028</v>
      </c>
      <c r="B3427" s="308" t="s">
        <v>12675</v>
      </c>
      <c r="C3427" s="308" t="s">
        <v>2051</v>
      </c>
      <c r="D3427" s="308" t="s">
        <v>1481</v>
      </c>
      <c r="E3427" s="223"/>
    </row>
    <row r="3428" spans="1:5" ht="15.75">
      <c r="A3428" s="308" t="s">
        <v>9029</v>
      </c>
      <c r="B3428" s="308" t="s">
        <v>12676</v>
      </c>
      <c r="C3428" s="308" t="s">
        <v>2051</v>
      </c>
      <c r="D3428" s="308" t="s">
        <v>2611</v>
      </c>
      <c r="E3428" s="311"/>
    </row>
    <row r="3429" spans="1:5" ht="15.75">
      <c r="A3429" s="308" t="s">
        <v>9030</v>
      </c>
      <c r="B3429" s="308" t="s">
        <v>12677</v>
      </c>
      <c r="C3429" s="308" t="s">
        <v>2051</v>
      </c>
      <c r="D3429" s="308" t="s">
        <v>938</v>
      </c>
      <c r="E3429" s="223"/>
    </row>
    <row r="3430" spans="1:5" ht="15.75">
      <c r="A3430" s="308" t="s">
        <v>9031</v>
      </c>
      <c r="B3430" s="308" t="s">
        <v>12678</v>
      </c>
      <c r="C3430" s="308" t="s">
        <v>2051</v>
      </c>
      <c r="D3430" s="308" t="s">
        <v>1579</v>
      </c>
      <c r="E3430" s="223"/>
    </row>
    <row r="3431" spans="1:5" ht="15.75">
      <c r="A3431" s="308" t="s">
        <v>9032</v>
      </c>
      <c r="B3431" s="384" t="s">
        <v>15119</v>
      </c>
      <c r="C3431" s="308" t="s">
        <v>2051</v>
      </c>
      <c r="D3431" s="308" t="s">
        <v>2052</v>
      </c>
      <c r="E3431" s="223"/>
    </row>
    <row r="3432" spans="1:5" ht="15.75">
      <c r="A3432" s="308" t="s">
        <v>9033</v>
      </c>
      <c r="B3432" s="308" t="s">
        <v>12679</v>
      </c>
      <c r="C3432" s="308" t="s">
        <v>2051</v>
      </c>
      <c r="D3432" s="308" t="s">
        <v>1540</v>
      </c>
      <c r="E3432" s="223"/>
    </row>
    <row r="3433" spans="1:5" ht="15.75">
      <c r="A3433" s="308" t="s">
        <v>9034</v>
      </c>
      <c r="B3433" s="308" t="s">
        <v>12680</v>
      </c>
      <c r="C3433" s="308" t="s">
        <v>2051</v>
      </c>
      <c r="D3433" s="308" t="s">
        <v>2053</v>
      </c>
      <c r="E3433" s="223"/>
    </row>
    <row r="3434" spans="1:5" ht="15.75">
      <c r="A3434" s="308" t="s">
        <v>9035</v>
      </c>
      <c r="B3434" s="308" t="s">
        <v>12681</v>
      </c>
      <c r="C3434" s="223" t="s">
        <v>2051</v>
      </c>
      <c r="D3434" s="223" t="s">
        <v>2054</v>
      </c>
      <c r="E3434" s="223"/>
    </row>
    <row r="3435" spans="1:5" ht="15.75">
      <c r="A3435" s="308" t="s">
        <v>9036</v>
      </c>
      <c r="B3435" s="308" t="s">
        <v>12682</v>
      </c>
      <c r="C3435" s="308" t="s">
        <v>2051</v>
      </c>
      <c r="D3435" s="308" t="s">
        <v>794</v>
      </c>
      <c r="E3435" s="223"/>
    </row>
    <row r="3436" spans="1:5" ht="15.75">
      <c r="A3436" s="308" t="s">
        <v>9037</v>
      </c>
      <c r="B3436" s="308" t="s">
        <v>12683</v>
      </c>
      <c r="C3436" s="308" t="s">
        <v>2051</v>
      </c>
      <c r="D3436" s="308" t="s">
        <v>2055</v>
      </c>
      <c r="E3436" s="223"/>
    </row>
    <row r="3437" spans="1:5" ht="15.75">
      <c r="A3437" s="308" t="s">
        <v>9038</v>
      </c>
      <c r="B3437" s="308" t="s">
        <v>12676</v>
      </c>
      <c r="C3437" s="308" t="s">
        <v>2051</v>
      </c>
      <c r="D3437" s="308" t="s">
        <v>2980</v>
      </c>
      <c r="E3437" s="311"/>
    </row>
    <row r="3438" spans="1:5" ht="15.75">
      <c r="A3438" s="421" t="s">
        <v>9039</v>
      </c>
      <c r="B3438" s="421" t="s">
        <v>12684</v>
      </c>
      <c r="C3438" s="363" t="s">
        <v>2051</v>
      </c>
      <c r="D3438" s="363" t="s">
        <v>2919</v>
      </c>
      <c r="E3438" s="223" t="s">
        <v>15120</v>
      </c>
    </row>
    <row r="3439" spans="1:5" ht="15.75">
      <c r="A3439" s="308" t="s">
        <v>9040</v>
      </c>
      <c r="B3439" s="308" t="s">
        <v>12685</v>
      </c>
      <c r="C3439" s="308" t="s">
        <v>2051</v>
      </c>
      <c r="D3439" s="308" t="s">
        <v>2056</v>
      </c>
      <c r="E3439" s="223"/>
    </row>
    <row r="3440" spans="1:5" ht="15.75">
      <c r="A3440" s="308" t="s">
        <v>9041</v>
      </c>
      <c r="B3440" s="308" t="s">
        <v>12686</v>
      </c>
      <c r="C3440" s="308" t="s">
        <v>2051</v>
      </c>
      <c r="D3440" s="308" t="s">
        <v>2877</v>
      </c>
      <c r="E3440" s="311"/>
    </row>
    <row r="3441" spans="1:5" ht="15.75">
      <c r="A3441" s="308" t="s">
        <v>9042</v>
      </c>
      <c r="B3441" s="384" t="s">
        <v>15121</v>
      </c>
      <c r="C3441" s="308" t="s">
        <v>2051</v>
      </c>
      <c r="D3441" s="308" t="s">
        <v>971</v>
      </c>
      <c r="E3441" s="311"/>
    </row>
    <row r="3442" spans="1:5" ht="15.75">
      <c r="A3442" s="308" t="s">
        <v>9043</v>
      </c>
      <c r="B3442" s="384" t="s">
        <v>15122</v>
      </c>
      <c r="C3442" s="308" t="s">
        <v>2051</v>
      </c>
      <c r="D3442" s="308" t="s">
        <v>1543</v>
      </c>
      <c r="E3442" s="311"/>
    </row>
    <row r="3443" spans="1:5" ht="15.75">
      <c r="A3443" s="308" t="s">
        <v>9044</v>
      </c>
      <c r="B3443" s="299" t="s">
        <v>15123</v>
      </c>
      <c r="C3443" s="308" t="s">
        <v>2051</v>
      </c>
      <c r="D3443" s="308" t="s">
        <v>834</v>
      </c>
      <c r="E3443" s="311"/>
    </row>
    <row r="3444" spans="1:5" ht="15.75">
      <c r="A3444" s="308" t="s">
        <v>9045</v>
      </c>
      <c r="B3444" s="308" t="s">
        <v>12687</v>
      </c>
      <c r="C3444" s="308" t="s">
        <v>2051</v>
      </c>
      <c r="D3444" s="308" t="s">
        <v>806</v>
      </c>
      <c r="E3444" s="223"/>
    </row>
    <row r="3445" spans="1:5" ht="15.75">
      <c r="A3445" s="308" t="s">
        <v>9046</v>
      </c>
      <c r="B3445" s="308" t="s">
        <v>12688</v>
      </c>
      <c r="C3445" s="308" t="s">
        <v>2051</v>
      </c>
      <c r="D3445" s="308" t="s">
        <v>1597</v>
      </c>
      <c r="E3445" s="223"/>
    </row>
    <row r="3446" spans="1:5" ht="15.75">
      <c r="A3446" s="308" t="s">
        <v>9047</v>
      </c>
      <c r="B3446" s="384" t="s">
        <v>12689</v>
      </c>
      <c r="C3446" s="308" t="s">
        <v>2051</v>
      </c>
      <c r="D3446" s="308" t="s">
        <v>2638</v>
      </c>
      <c r="E3446" s="311"/>
    </row>
    <row r="3447" spans="1:5" ht="15.75">
      <c r="A3447" s="308" t="s">
        <v>9048</v>
      </c>
      <c r="B3447" s="308" t="s">
        <v>12690</v>
      </c>
      <c r="C3447" s="308" t="s">
        <v>2051</v>
      </c>
      <c r="D3447" s="308" t="s">
        <v>2057</v>
      </c>
      <c r="E3447" s="223"/>
    </row>
    <row r="3448" spans="1:5" ht="15.75">
      <c r="A3448" s="425" t="s">
        <v>9049</v>
      </c>
      <c r="B3448" s="425" t="s">
        <v>12691</v>
      </c>
      <c r="C3448" s="368" t="s">
        <v>2051</v>
      </c>
      <c r="D3448" s="368" t="s">
        <v>2207</v>
      </c>
      <c r="E3448" s="223"/>
    </row>
    <row r="3449" spans="1:5" ht="15.75">
      <c r="A3449" s="308" t="s">
        <v>9050</v>
      </c>
      <c r="B3449" s="308" t="s">
        <v>12692</v>
      </c>
      <c r="C3449" s="308" t="s">
        <v>2051</v>
      </c>
      <c r="D3449" s="308" t="s">
        <v>2058</v>
      </c>
      <c r="E3449" s="223"/>
    </row>
    <row r="3450" spans="1:5" ht="15.75">
      <c r="A3450" s="308" t="s">
        <v>9051</v>
      </c>
      <c r="B3450" s="308" t="s">
        <v>12693</v>
      </c>
      <c r="C3450" s="308" t="s">
        <v>2051</v>
      </c>
      <c r="D3450" s="308" t="s">
        <v>2059</v>
      </c>
      <c r="E3450" s="223"/>
    </row>
    <row r="3451" spans="1:5" ht="15.75">
      <c r="A3451" s="308" t="s">
        <v>9052</v>
      </c>
      <c r="B3451" s="308" t="s">
        <v>12694</v>
      </c>
      <c r="C3451" s="308" t="s">
        <v>2051</v>
      </c>
      <c r="D3451" s="308" t="s">
        <v>2060</v>
      </c>
      <c r="E3451" s="223" t="s">
        <v>15124</v>
      </c>
    </row>
    <row r="3452" spans="1:5" ht="15.75">
      <c r="A3452" s="308" t="s">
        <v>10273</v>
      </c>
      <c r="B3452" s="305" t="s">
        <v>15125</v>
      </c>
      <c r="C3452" s="153" t="s">
        <v>2051</v>
      </c>
      <c r="D3452" s="153" t="s">
        <v>4136</v>
      </c>
      <c r="E3452" s="223" t="s">
        <v>15126</v>
      </c>
    </row>
    <row r="3453" spans="1:5" ht="15.75">
      <c r="A3453" s="308" t="s">
        <v>9053</v>
      </c>
      <c r="B3453" s="308" t="s">
        <v>12695</v>
      </c>
      <c r="C3453" s="308" t="s">
        <v>2051</v>
      </c>
      <c r="D3453" s="308" t="s">
        <v>2061</v>
      </c>
      <c r="E3453" s="223"/>
    </row>
    <row r="3454" spans="1:5" ht="15.75">
      <c r="A3454" s="308" t="s">
        <v>9054</v>
      </c>
      <c r="B3454" s="308" t="s">
        <v>12696</v>
      </c>
      <c r="C3454" s="308" t="s">
        <v>2051</v>
      </c>
      <c r="D3454" s="308" t="s">
        <v>2062</v>
      </c>
      <c r="E3454" s="223"/>
    </row>
    <row r="3455" spans="1:5" ht="15.75">
      <c r="A3455" s="319" t="s">
        <v>9055</v>
      </c>
      <c r="B3455" s="319" t="s">
        <v>12697</v>
      </c>
      <c r="C3455" s="319" t="s">
        <v>2051</v>
      </c>
      <c r="D3455" s="319" t="s">
        <v>2734</v>
      </c>
      <c r="E3455" s="311"/>
    </row>
    <row r="3456" spans="1:5" ht="15.75">
      <c r="A3456" s="308" t="s">
        <v>9056</v>
      </c>
      <c r="B3456" s="308" t="s">
        <v>12698</v>
      </c>
      <c r="C3456" s="308" t="s">
        <v>2051</v>
      </c>
      <c r="D3456" s="308" t="s">
        <v>1058</v>
      </c>
      <c r="E3456" s="311"/>
    </row>
    <row r="3457" spans="1:5" ht="15.75">
      <c r="A3457" s="223" t="s">
        <v>9057</v>
      </c>
      <c r="B3457" s="223" t="s">
        <v>12699</v>
      </c>
      <c r="C3457" s="223" t="s">
        <v>2051</v>
      </c>
      <c r="D3457" s="223" t="s">
        <v>90</v>
      </c>
      <c r="E3457" s="223"/>
    </row>
    <row r="3458" spans="1:5" ht="15.75">
      <c r="A3458" s="308" t="s">
        <v>9058</v>
      </c>
      <c r="B3458" s="308" t="s">
        <v>12700</v>
      </c>
      <c r="C3458" s="308" t="s">
        <v>2051</v>
      </c>
      <c r="D3458" s="308" t="s">
        <v>2063</v>
      </c>
      <c r="E3458" s="223"/>
    </row>
    <row r="3459" spans="1:5" ht="15.75">
      <c r="A3459" s="308" t="s">
        <v>9059</v>
      </c>
      <c r="B3459" s="308" t="s">
        <v>12701</v>
      </c>
      <c r="C3459" s="308" t="s">
        <v>2051</v>
      </c>
      <c r="D3459" s="308" t="s">
        <v>2633</v>
      </c>
      <c r="E3459" s="311"/>
    </row>
    <row r="3460" spans="1:5" ht="15.75">
      <c r="A3460" s="308" t="s">
        <v>9060</v>
      </c>
      <c r="B3460" s="305" t="s">
        <v>12702</v>
      </c>
      <c r="C3460" s="308" t="s">
        <v>2051</v>
      </c>
      <c r="D3460" s="308" t="s">
        <v>3234</v>
      </c>
      <c r="E3460" s="311" t="s">
        <v>15127</v>
      </c>
    </row>
    <row r="3461" spans="1:5" ht="15">
      <c r="A3461" s="308" t="s">
        <v>13704</v>
      </c>
      <c r="B3461" s="305" t="s">
        <v>14119</v>
      </c>
      <c r="C3461" s="365" t="s">
        <v>3696</v>
      </c>
      <c r="D3461" s="365" t="s">
        <v>3263</v>
      </c>
      <c r="E3461" s="313" t="s">
        <v>15128</v>
      </c>
    </row>
    <row r="3462" spans="1:5" ht="15.75">
      <c r="A3462" s="308" t="s">
        <v>9061</v>
      </c>
      <c r="B3462" s="308" t="s">
        <v>12703</v>
      </c>
      <c r="C3462" s="308" t="s">
        <v>2064</v>
      </c>
      <c r="D3462" s="308" t="s">
        <v>2065</v>
      </c>
      <c r="E3462" s="223" t="s">
        <v>15129</v>
      </c>
    </row>
    <row r="3463" spans="1:5" ht="15.75">
      <c r="A3463" s="308" t="s">
        <v>9062</v>
      </c>
      <c r="B3463" s="308" t="s">
        <v>12704</v>
      </c>
      <c r="C3463" s="308" t="s">
        <v>2064</v>
      </c>
      <c r="D3463" s="308" t="s">
        <v>1348</v>
      </c>
      <c r="E3463" s="311"/>
    </row>
    <row r="3464" spans="1:5" ht="15.75">
      <c r="A3464" s="223" t="s">
        <v>9063</v>
      </c>
      <c r="B3464" s="223" t="s">
        <v>4312</v>
      </c>
      <c r="C3464" s="223" t="s">
        <v>2064</v>
      </c>
      <c r="D3464" s="223" t="s">
        <v>3992</v>
      </c>
      <c r="E3464" s="223" t="s">
        <v>15130</v>
      </c>
    </row>
    <row r="3465" spans="1:5" ht="15.75">
      <c r="A3465" s="380" t="s">
        <v>9064</v>
      </c>
      <c r="B3465" s="380" t="s">
        <v>12705</v>
      </c>
      <c r="C3465" s="380" t="s">
        <v>2064</v>
      </c>
      <c r="D3465" s="380" t="s">
        <v>1740</v>
      </c>
      <c r="E3465" s="223" t="s">
        <v>15131</v>
      </c>
    </row>
    <row r="3466" spans="1:5" ht="15.75">
      <c r="A3466" s="384" t="s">
        <v>9065</v>
      </c>
      <c r="B3466" s="384" t="s">
        <v>12706</v>
      </c>
      <c r="C3466" s="308" t="s">
        <v>2064</v>
      </c>
      <c r="D3466" s="308" t="s">
        <v>1465</v>
      </c>
      <c r="E3466" s="311" t="s">
        <v>15132</v>
      </c>
    </row>
    <row r="3467" spans="1:5" ht="15">
      <c r="A3467" s="308" t="s">
        <v>9066</v>
      </c>
      <c r="B3467" s="308" t="s">
        <v>12707</v>
      </c>
      <c r="C3467" s="387" t="s">
        <v>2064</v>
      </c>
      <c r="D3467" s="308" t="s">
        <v>1376</v>
      </c>
      <c r="E3467" s="308"/>
    </row>
    <row r="3468" spans="1:5" ht="15.75">
      <c r="A3468" s="380" t="s">
        <v>9067</v>
      </c>
      <c r="B3468" s="380" t="s">
        <v>12708</v>
      </c>
      <c r="C3468" s="380" t="s">
        <v>2064</v>
      </c>
      <c r="D3468" s="380" t="s">
        <v>3031</v>
      </c>
      <c r="E3468" s="223" t="s">
        <v>9068</v>
      </c>
    </row>
    <row r="3469" spans="1:5" ht="15.75">
      <c r="A3469" s="308" t="s">
        <v>9069</v>
      </c>
      <c r="B3469" s="308" t="s">
        <v>12709</v>
      </c>
      <c r="C3469" s="308" t="s">
        <v>2064</v>
      </c>
      <c r="D3469" s="308" t="s">
        <v>90</v>
      </c>
      <c r="E3469" s="223"/>
    </row>
    <row r="3470" spans="1:5" ht="15.75">
      <c r="A3470" s="308" t="s">
        <v>9070</v>
      </c>
      <c r="B3470" s="308" t="s">
        <v>12710</v>
      </c>
      <c r="C3470" s="308" t="s">
        <v>2064</v>
      </c>
      <c r="D3470" s="308" t="s">
        <v>2066</v>
      </c>
      <c r="E3470" s="223"/>
    </row>
    <row r="3471" spans="1:5" ht="15">
      <c r="A3471" s="330" t="s">
        <v>9071</v>
      </c>
      <c r="B3471" s="330" t="s">
        <v>12711</v>
      </c>
      <c r="C3471" s="308" t="s">
        <v>4368</v>
      </c>
      <c r="D3471" s="308" t="s">
        <v>1470</v>
      </c>
      <c r="E3471" s="308" t="s">
        <v>12712</v>
      </c>
    </row>
    <row r="3472" spans="1:5" ht="15.75">
      <c r="A3472" s="308" t="s">
        <v>9072</v>
      </c>
      <c r="B3472" s="384" t="s">
        <v>15133</v>
      </c>
      <c r="C3472" s="308" t="s">
        <v>3235</v>
      </c>
      <c r="D3472" s="308" t="s">
        <v>1365</v>
      </c>
      <c r="E3472" s="311"/>
    </row>
    <row r="3473" spans="1:5" ht="15.75">
      <c r="A3473" s="421" t="s">
        <v>9073</v>
      </c>
      <c r="B3473" s="421" t="s">
        <v>12713</v>
      </c>
      <c r="C3473" s="363" t="s">
        <v>3235</v>
      </c>
      <c r="D3473" s="363" t="s">
        <v>2055</v>
      </c>
      <c r="E3473" s="223"/>
    </row>
    <row r="3474" spans="1:5" ht="15.75">
      <c r="A3474" s="223" t="s">
        <v>9074</v>
      </c>
      <c r="B3474" s="223" t="s">
        <v>12714</v>
      </c>
      <c r="C3474" s="311" t="s">
        <v>15134</v>
      </c>
      <c r="D3474" s="223" t="s">
        <v>14164</v>
      </c>
      <c r="E3474" s="223"/>
    </row>
    <row r="3475" spans="1:5" ht="15.75">
      <c r="A3475" s="308" t="s">
        <v>9075</v>
      </c>
      <c r="B3475" s="308" t="s">
        <v>12715</v>
      </c>
      <c r="C3475" s="308" t="s">
        <v>568</v>
      </c>
      <c r="D3475" s="308" t="s">
        <v>907</v>
      </c>
      <c r="E3475" s="311"/>
    </row>
    <row r="3476" spans="1:5" ht="15.75">
      <c r="A3476" s="308" t="s">
        <v>9076</v>
      </c>
      <c r="B3476" s="308" t="s">
        <v>12716</v>
      </c>
      <c r="C3476" s="308" t="s">
        <v>4343</v>
      </c>
      <c r="D3476" s="308" t="s">
        <v>90</v>
      </c>
      <c r="E3476" s="311"/>
    </row>
    <row r="3477" spans="1:5" ht="15.75">
      <c r="A3477" s="308" t="s">
        <v>9077</v>
      </c>
      <c r="B3477" s="308" t="s">
        <v>12717</v>
      </c>
      <c r="C3477" s="308" t="s">
        <v>543</v>
      </c>
      <c r="D3477" s="308" t="s">
        <v>15135</v>
      </c>
      <c r="E3477" s="311"/>
    </row>
    <row r="3478" spans="1:5" ht="15.75">
      <c r="A3478" s="308" t="s">
        <v>9078</v>
      </c>
      <c r="B3478" s="308" t="s">
        <v>12718</v>
      </c>
      <c r="C3478" s="308" t="s">
        <v>543</v>
      </c>
      <c r="D3478" s="308" t="s">
        <v>1267</v>
      </c>
      <c r="E3478" s="223"/>
    </row>
    <row r="3479" spans="1:5" ht="15.75">
      <c r="A3479" s="308" t="s">
        <v>9079</v>
      </c>
      <c r="B3479" s="308" t="s">
        <v>12719</v>
      </c>
      <c r="C3479" s="308" t="s">
        <v>543</v>
      </c>
      <c r="D3479" s="308" t="s">
        <v>2966</v>
      </c>
      <c r="E3479" s="311"/>
    </row>
    <row r="3480" spans="1:5" ht="15.75">
      <c r="A3480" s="308" t="s">
        <v>9080</v>
      </c>
      <c r="B3480" s="308" t="s">
        <v>12720</v>
      </c>
      <c r="C3480" s="308" t="s">
        <v>543</v>
      </c>
      <c r="D3480" s="308" t="s">
        <v>2067</v>
      </c>
      <c r="E3480" s="223"/>
    </row>
    <row r="3481" spans="1:5" ht="15.75">
      <c r="A3481" s="308" t="s">
        <v>9081</v>
      </c>
      <c r="B3481" s="308" t="s">
        <v>12721</v>
      </c>
      <c r="C3481" s="308" t="s">
        <v>543</v>
      </c>
      <c r="D3481" s="308" t="s">
        <v>724</v>
      </c>
      <c r="E3481" s="311"/>
    </row>
    <row r="3482" spans="1:5" ht="15.75">
      <c r="A3482" s="308" t="s">
        <v>9082</v>
      </c>
      <c r="B3482" s="308" t="s">
        <v>12722</v>
      </c>
      <c r="C3482" s="308" t="s">
        <v>543</v>
      </c>
      <c r="D3482" s="308" t="s">
        <v>90</v>
      </c>
      <c r="E3482" s="223"/>
    </row>
    <row r="3483" spans="1:5" ht="15.75">
      <c r="A3483" s="308" t="s">
        <v>9083</v>
      </c>
      <c r="B3483" s="308" t="s">
        <v>12723</v>
      </c>
      <c r="C3483" s="308" t="s">
        <v>525</v>
      </c>
      <c r="D3483" s="308" t="s">
        <v>761</v>
      </c>
      <c r="E3483" s="223" t="s">
        <v>9084</v>
      </c>
    </row>
    <row r="3484" spans="1:5" ht="15.75">
      <c r="A3484" s="308" t="s">
        <v>9085</v>
      </c>
      <c r="B3484" s="308" t="s">
        <v>10512</v>
      </c>
      <c r="C3484" s="308" t="s">
        <v>2068</v>
      </c>
      <c r="D3484" s="308" t="s">
        <v>1832</v>
      </c>
      <c r="E3484" s="223"/>
    </row>
    <row r="3485" spans="1:5" ht="15.75">
      <c r="A3485" s="308" t="s">
        <v>9086</v>
      </c>
      <c r="B3485" s="308" t="s">
        <v>10512</v>
      </c>
      <c r="C3485" s="308" t="s">
        <v>529</v>
      </c>
      <c r="D3485" s="308" t="s">
        <v>2069</v>
      </c>
      <c r="E3485" s="223"/>
    </row>
    <row r="3486" spans="1:5" ht="15.75">
      <c r="A3486" s="308" t="s">
        <v>9087</v>
      </c>
      <c r="B3486" s="308" t="s">
        <v>12724</v>
      </c>
      <c r="C3486" s="308" t="s">
        <v>342</v>
      </c>
      <c r="D3486" s="308" t="s">
        <v>793</v>
      </c>
      <c r="E3486" s="223"/>
    </row>
    <row r="3487" spans="1:5" ht="15.75">
      <c r="A3487" s="308" t="s">
        <v>9088</v>
      </c>
      <c r="B3487" s="308" t="s">
        <v>12725</v>
      </c>
      <c r="C3487" s="308" t="s">
        <v>342</v>
      </c>
      <c r="D3487" s="308" t="s">
        <v>4137</v>
      </c>
      <c r="E3487" s="311"/>
    </row>
    <row r="3488" spans="1:5" ht="15.75">
      <c r="A3488" s="308" t="s">
        <v>9089</v>
      </c>
      <c r="B3488" s="308" t="s">
        <v>12725</v>
      </c>
      <c r="C3488" s="308" t="s">
        <v>342</v>
      </c>
      <c r="D3488" s="308" t="s">
        <v>90</v>
      </c>
      <c r="E3488" s="223"/>
    </row>
    <row r="3489" spans="1:5" ht="15.75">
      <c r="A3489" s="308" t="s">
        <v>9090</v>
      </c>
      <c r="B3489" s="308" t="s">
        <v>12726</v>
      </c>
      <c r="C3489" s="308" t="s">
        <v>2070</v>
      </c>
      <c r="D3489" s="308" t="s">
        <v>90</v>
      </c>
      <c r="E3489" s="223"/>
    </row>
    <row r="3490" spans="1:5" ht="15.75">
      <c r="A3490" s="308" t="s">
        <v>9091</v>
      </c>
      <c r="B3490" s="308" t="s">
        <v>12727</v>
      </c>
      <c r="C3490" s="308" t="s">
        <v>370</v>
      </c>
      <c r="D3490" s="308" t="s">
        <v>2071</v>
      </c>
      <c r="E3490" s="223"/>
    </row>
    <row r="3491" spans="1:5" ht="15.75">
      <c r="A3491" s="308" t="s">
        <v>9092</v>
      </c>
      <c r="B3491" s="308" t="s">
        <v>12728</v>
      </c>
      <c r="C3491" s="308" t="s">
        <v>370</v>
      </c>
      <c r="D3491" s="308" t="s">
        <v>2072</v>
      </c>
      <c r="E3491" s="223"/>
    </row>
    <row r="3492" spans="1:5" ht="15.75">
      <c r="A3492" s="308" t="s">
        <v>9093</v>
      </c>
      <c r="B3492" s="308" t="s">
        <v>12729</v>
      </c>
      <c r="C3492" s="308" t="s">
        <v>370</v>
      </c>
      <c r="D3492" s="308" t="s">
        <v>2073</v>
      </c>
      <c r="E3492" s="223"/>
    </row>
    <row r="3493" spans="1:5" ht="15.75">
      <c r="A3493" s="392" t="s">
        <v>9094</v>
      </c>
      <c r="B3493" s="392" t="s">
        <v>15136</v>
      </c>
      <c r="C3493" s="321" t="s">
        <v>3237</v>
      </c>
      <c r="D3493" s="321" t="s">
        <v>1182</v>
      </c>
      <c r="E3493" s="223" t="s">
        <v>15137</v>
      </c>
    </row>
    <row r="3494" spans="1:5" ht="15.75">
      <c r="A3494" s="308" t="s">
        <v>9095</v>
      </c>
      <c r="B3494" s="308" t="s">
        <v>12730</v>
      </c>
      <c r="C3494" s="308" t="s">
        <v>3239</v>
      </c>
      <c r="D3494" s="308" t="s">
        <v>3238</v>
      </c>
      <c r="E3494" s="311"/>
    </row>
    <row r="3495" spans="1:5" ht="15.75">
      <c r="A3495" s="380" t="s">
        <v>9096</v>
      </c>
      <c r="B3495" s="434" t="s">
        <v>15138</v>
      </c>
      <c r="C3495" s="380" t="s">
        <v>3239</v>
      </c>
      <c r="D3495" s="223" t="s">
        <v>15139</v>
      </c>
      <c r="E3495" s="223" t="s">
        <v>15140</v>
      </c>
    </row>
    <row r="3496" spans="1:5" ht="15">
      <c r="A3496" s="308" t="s">
        <v>9097</v>
      </c>
      <c r="B3496" s="308" t="s">
        <v>12731</v>
      </c>
      <c r="C3496" s="308" t="s">
        <v>15141</v>
      </c>
      <c r="D3496" s="308" t="s">
        <v>916</v>
      </c>
      <c r="E3496" s="308" t="s">
        <v>9098</v>
      </c>
    </row>
    <row r="3497" spans="1:5" ht="15.75">
      <c r="A3497" s="308" t="s">
        <v>9099</v>
      </c>
      <c r="B3497" s="308" t="s">
        <v>10512</v>
      </c>
      <c r="C3497" s="308" t="s">
        <v>4712</v>
      </c>
      <c r="D3497" s="308" t="s">
        <v>15142</v>
      </c>
      <c r="E3497" s="311"/>
    </row>
    <row r="3498" spans="1:5" ht="15.75">
      <c r="A3498" s="308" t="s">
        <v>9100</v>
      </c>
      <c r="B3498" s="308" t="s">
        <v>12732</v>
      </c>
      <c r="C3498" s="308" t="s">
        <v>373</v>
      </c>
      <c r="D3498" s="308" t="s">
        <v>938</v>
      </c>
      <c r="E3498" s="223"/>
    </row>
    <row r="3499" spans="1:5" ht="15.75">
      <c r="A3499" s="308" t="s">
        <v>9101</v>
      </c>
      <c r="B3499" s="308" t="s">
        <v>12733</v>
      </c>
      <c r="C3499" s="308" t="s">
        <v>373</v>
      </c>
      <c r="D3499" s="308" t="s">
        <v>847</v>
      </c>
      <c r="E3499" s="223"/>
    </row>
    <row r="3500" spans="1:5" ht="15.75">
      <c r="A3500" s="308" t="s">
        <v>9102</v>
      </c>
      <c r="B3500" s="308" t="s">
        <v>12734</v>
      </c>
      <c r="C3500" s="308" t="s">
        <v>373</v>
      </c>
      <c r="D3500" s="308" t="s">
        <v>1541</v>
      </c>
      <c r="E3500" s="223"/>
    </row>
    <row r="3501" spans="1:5" ht="15.75">
      <c r="A3501" s="308" t="s">
        <v>9103</v>
      </c>
      <c r="B3501" s="308" t="s">
        <v>12735</v>
      </c>
      <c r="C3501" s="308" t="s">
        <v>373</v>
      </c>
      <c r="D3501" s="308" t="s">
        <v>1313</v>
      </c>
      <c r="E3501" s="223"/>
    </row>
    <row r="3502" spans="1:5" ht="15.75">
      <c r="A3502" s="308" t="s">
        <v>9104</v>
      </c>
      <c r="B3502" s="308" t="s">
        <v>12736</v>
      </c>
      <c r="C3502" s="308" t="s">
        <v>373</v>
      </c>
      <c r="D3502" s="308" t="s">
        <v>2074</v>
      </c>
      <c r="E3502" s="223"/>
    </row>
    <row r="3503" spans="1:5" ht="15.75">
      <c r="A3503" s="308" t="s">
        <v>9105</v>
      </c>
      <c r="B3503" s="308" t="s">
        <v>12737</v>
      </c>
      <c r="C3503" s="308" t="s">
        <v>373</v>
      </c>
      <c r="D3503" s="308" t="s">
        <v>724</v>
      </c>
      <c r="E3503" s="223" t="s">
        <v>15143</v>
      </c>
    </row>
    <row r="3504" spans="1:5" ht="15.75">
      <c r="A3504" s="308" t="s">
        <v>9106</v>
      </c>
      <c r="B3504" s="308" t="s">
        <v>12738</v>
      </c>
      <c r="C3504" s="308" t="s">
        <v>373</v>
      </c>
      <c r="D3504" s="308" t="s">
        <v>90</v>
      </c>
      <c r="E3504" s="223"/>
    </row>
    <row r="3505" spans="1:5" ht="15.75">
      <c r="A3505" s="308" t="s">
        <v>9107</v>
      </c>
      <c r="B3505" s="308" t="s">
        <v>12739</v>
      </c>
      <c r="C3505" s="308" t="s">
        <v>373</v>
      </c>
      <c r="D3505" s="308" t="s">
        <v>2075</v>
      </c>
      <c r="E3505" s="223"/>
    </row>
    <row r="3506" spans="1:5" ht="15.75">
      <c r="A3506" s="308" t="s">
        <v>9108</v>
      </c>
      <c r="B3506" s="384" t="s">
        <v>15144</v>
      </c>
      <c r="C3506" s="308" t="s">
        <v>2076</v>
      </c>
      <c r="D3506" s="308" t="s">
        <v>773</v>
      </c>
      <c r="E3506" s="311"/>
    </row>
    <row r="3507" spans="1:5" ht="15.75">
      <c r="A3507" s="308" t="s">
        <v>9109</v>
      </c>
      <c r="B3507" s="308" t="s">
        <v>12740</v>
      </c>
      <c r="C3507" s="308" t="s">
        <v>2076</v>
      </c>
      <c r="D3507" s="308" t="s">
        <v>2792</v>
      </c>
      <c r="E3507" s="311"/>
    </row>
    <row r="3508" spans="1:5" ht="15.75">
      <c r="A3508" s="308" t="s">
        <v>9110</v>
      </c>
      <c r="B3508" s="308" t="s">
        <v>12741</v>
      </c>
      <c r="C3508" s="308" t="s">
        <v>2076</v>
      </c>
      <c r="D3508" s="308" t="s">
        <v>2077</v>
      </c>
      <c r="E3508" s="223"/>
    </row>
    <row r="3509" spans="1:5" ht="15.75">
      <c r="A3509" s="216" t="s">
        <v>9111</v>
      </c>
      <c r="B3509" s="216" t="s">
        <v>12742</v>
      </c>
      <c r="C3509" s="216" t="s">
        <v>2076</v>
      </c>
      <c r="D3509" s="216" t="s">
        <v>3241</v>
      </c>
      <c r="E3509" s="223" t="s">
        <v>15145</v>
      </c>
    </row>
    <row r="3510" spans="1:5" ht="15.75">
      <c r="A3510" s="308" t="s">
        <v>9112</v>
      </c>
      <c r="B3510" s="308" t="s">
        <v>12743</v>
      </c>
      <c r="C3510" s="308" t="s">
        <v>2076</v>
      </c>
      <c r="D3510" s="308" t="s">
        <v>2078</v>
      </c>
      <c r="E3510" s="223"/>
    </row>
    <row r="3511" spans="1:5" ht="15">
      <c r="A3511" s="305" t="s">
        <v>9113</v>
      </c>
      <c r="B3511" s="305" t="s">
        <v>12744</v>
      </c>
      <c r="C3511" s="216" t="s">
        <v>2076</v>
      </c>
      <c r="D3511" s="308" t="s">
        <v>761</v>
      </c>
      <c r="E3511" s="308"/>
    </row>
    <row r="3512" spans="1:5" ht="15.75">
      <c r="A3512" s="308" t="s">
        <v>9114</v>
      </c>
      <c r="B3512" s="308" t="s">
        <v>12745</v>
      </c>
      <c r="C3512" s="308" t="s">
        <v>2076</v>
      </c>
      <c r="D3512" s="308" t="s">
        <v>3242</v>
      </c>
      <c r="E3512" s="311"/>
    </row>
    <row r="3513" spans="1:5" ht="15.75">
      <c r="A3513" s="308" t="s">
        <v>9115</v>
      </c>
      <c r="B3513" s="308" t="s">
        <v>12746</v>
      </c>
      <c r="C3513" s="308" t="s">
        <v>2076</v>
      </c>
      <c r="D3513" s="308" t="s">
        <v>776</v>
      </c>
      <c r="E3513" s="311"/>
    </row>
    <row r="3514" spans="1:5" ht="15.75">
      <c r="A3514" s="308" t="s">
        <v>10274</v>
      </c>
      <c r="B3514" s="393" t="s">
        <v>15146</v>
      </c>
      <c r="C3514" s="393" t="s">
        <v>2076</v>
      </c>
      <c r="D3514" s="393" t="s">
        <v>3243</v>
      </c>
      <c r="E3514" s="223"/>
    </row>
    <row r="3515" spans="1:5" ht="15.75">
      <c r="A3515" s="308" t="s">
        <v>9116</v>
      </c>
      <c r="B3515" s="308" t="s">
        <v>12747</v>
      </c>
      <c r="C3515" s="308" t="s">
        <v>2076</v>
      </c>
      <c r="D3515" s="308" t="s">
        <v>724</v>
      </c>
      <c r="E3515" s="223"/>
    </row>
    <row r="3516" spans="1:5" ht="15.75">
      <c r="A3516" s="308" t="s">
        <v>9117</v>
      </c>
      <c r="B3516" s="308" t="s">
        <v>12748</v>
      </c>
      <c r="C3516" s="308" t="s">
        <v>2076</v>
      </c>
      <c r="D3516" s="308" t="s">
        <v>90</v>
      </c>
      <c r="E3516" s="223"/>
    </row>
    <row r="3517" spans="1:5" ht="15.75">
      <c r="A3517" s="308" t="s">
        <v>9118</v>
      </c>
      <c r="B3517" s="308" t="s">
        <v>12749</v>
      </c>
      <c r="C3517" s="308" t="s">
        <v>2076</v>
      </c>
      <c r="D3517" s="308" t="s">
        <v>3244</v>
      </c>
      <c r="E3517" s="311"/>
    </row>
    <row r="3518" spans="1:5" ht="15.75">
      <c r="A3518" s="308" t="s">
        <v>9119</v>
      </c>
      <c r="B3518" s="308" t="s">
        <v>12750</v>
      </c>
      <c r="C3518" s="308" t="s">
        <v>2076</v>
      </c>
      <c r="D3518" s="308" t="s">
        <v>1013</v>
      </c>
      <c r="E3518" s="223"/>
    </row>
    <row r="3519" spans="1:5" ht="15.75">
      <c r="A3519" s="308" t="s">
        <v>9120</v>
      </c>
      <c r="B3519" s="308" t="s">
        <v>12748</v>
      </c>
      <c r="C3519" s="308" t="s">
        <v>2079</v>
      </c>
      <c r="D3519" s="308" t="s">
        <v>90</v>
      </c>
      <c r="E3519" s="223"/>
    </row>
    <row r="3520" spans="1:5" ht="15.75">
      <c r="A3520" s="308" t="s">
        <v>9121</v>
      </c>
      <c r="B3520" s="308" t="s">
        <v>12751</v>
      </c>
      <c r="C3520" s="308" t="s">
        <v>2080</v>
      </c>
      <c r="D3520" s="308" t="s">
        <v>1550</v>
      </c>
      <c r="E3520" s="223"/>
    </row>
    <row r="3521" spans="1:5" ht="15.75">
      <c r="A3521" s="308" t="s">
        <v>9122</v>
      </c>
      <c r="B3521" s="308" t="s">
        <v>12752</v>
      </c>
      <c r="C3521" s="308" t="s">
        <v>2081</v>
      </c>
      <c r="D3521" s="308" t="s">
        <v>1996</v>
      </c>
      <c r="E3521" s="223"/>
    </row>
    <row r="3522" spans="1:5" ht="15.75">
      <c r="A3522" s="323" t="s">
        <v>9123</v>
      </c>
      <c r="B3522" s="323" t="s">
        <v>15877</v>
      </c>
      <c r="C3522" s="321" t="s">
        <v>2081</v>
      </c>
      <c r="D3522" s="321" t="s">
        <v>3245</v>
      </c>
      <c r="E3522" s="223" t="s">
        <v>15147</v>
      </c>
    </row>
    <row r="3523" spans="1:5" ht="15.75">
      <c r="A3523" s="308" t="s">
        <v>9124</v>
      </c>
      <c r="B3523" s="308" t="s">
        <v>12753</v>
      </c>
      <c r="C3523" s="308" t="s">
        <v>2081</v>
      </c>
      <c r="D3523" s="308" t="s">
        <v>90</v>
      </c>
      <c r="E3523" s="223"/>
    </row>
    <row r="3524" spans="1:5" ht="15.75">
      <c r="A3524" s="308" t="s">
        <v>9125</v>
      </c>
      <c r="B3524" s="308" t="s">
        <v>12754</v>
      </c>
      <c r="C3524" s="308" t="s">
        <v>2081</v>
      </c>
      <c r="D3524" s="308" t="s">
        <v>2082</v>
      </c>
      <c r="E3524" s="223"/>
    </row>
    <row r="3525" spans="1:5" ht="15.75">
      <c r="A3525" s="308" t="s">
        <v>9126</v>
      </c>
      <c r="B3525" s="308" t="s">
        <v>12755</v>
      </c>
      <c r="C3525" s="308" t="s">
        <v>296</v>
      </c>
      <c r="D3525" s="308" t="s">
        <v>4510</v>
      </c>
      <c r="E3525" s="311"/>
    </row>
    <row r="3526" spans="1:5" ht="15.75">
      <c r="A3526" s="308" t="s">
        <v>9127</v>
      </c>
      <c r="B3526" s="308" t="s">
        <v>10512</v>
      </c>
      <c r="C3526" s="308" t="s">
        <v>4713</v>
      </c>
      <c r="D3526" s="308" t="s">
        <v>90</v>
      </c>
      <c r="E3526" s="311"/>
    </row>
    <row r="3527" spans="1:5" ht="15.75">
      <c r="A3527" s="308" t="s">
        <v>9128</v>
      </c>
      <c r="B3527" s="308" t="s">
        <v>10512</v>
      </c>
      <c r="C3527" s="308" t="s">
        <v>4714</v>
      </c>
      <c r="D3527" s="308" t="s">
        <v>90</v>
      </c>
      <c r="E3527" s="311"/>
    </row>
    <row r="3528" spans="1:5" ht="15.75">
      <c r="A3528" s="308" t="s">
        <v>9129</v>
      </c>
      <c r="B3528" s="308" t="s">
        <v>10512</v>
      </c>
      <c r="C3528" s="308" t="s">
        <v>4715</v>
      </c>
      <c r="D3528" s="308" t="s">
        <v>90</v>
      </c>
      <c r="E3528" s="311"/>
    </row>
    <row r="3529" spans="1:5" ht="15.75">
      <c r="A3529" s="308" t="s">
        <v>9130</v>
      </c>
      <c r="B3529" s="308" t="s">
        <v>12756</v>
      </c>
      <c r="C3529" s="308" t="s">
        <v>4716</v>
      </c>
      <c r="D3529" s="308" t="s">
        <v>90</v>
      </c>
      <c r="E3529" s="311"/>
    </row>
    <row r="3530" spans="1:5" ht="15.75">
      <c r="A3530" s="308" t="s">
        <v>9131</v>
      </c>
      <c r="B3530" s="308" t="s">
        <v>12757</v>
      </c>
      <c r="C3530" s="308" t="s">
        <v>2083</v>
      </c>
      <c r="D3530" s="308" t="s">
        <v>90</v>
      </c>
      <c r="E3530" s="223"/>
    </row>
    <row r="3531" spans="1:5" ht="15.75">
      <c r="A3531" s="308" t="s">
        <v>9132</v>
      </c>
      <c r="B3531" s="308" t="s">
        <v>12758</v>
      </c>
      <c r="C3531" s="308" t="s">
        <v>3246</v>
      </c>
      <c r="D3531" s="308" t="s">
        <v>3247</v>
      </c>
      <c r="E3531" s="311"/>
    </row>
    <row r="3532" spans="1:5" ht="15.75">
      <c r="A3532" s="308" t="s">
        <v>9133</v>
      </c>
      <c r="B3532" s="308" t="s">
        <v>12759</v>
      </c>
      <c r="C3532" s="308" t="s">
        <v>3246</v>
      </c>
      <c r="D3532" s="308" t="s">
        <v>3248</v>
      </c>
      <c r="E3532" s="311"/>
    </row>
    <row r="3533" spans="1:5" ht="15.75">
      <c r="A3533" s="308" t="s">
        <v>9134</v>
      </c>
      <c r="B3533" s="308" t="s">
        <v>12760</v>
      </c>
      <c r="C3533" s="308" t="s">
        <v>3246</v>
      </c>
      <c r="D3533" s="308" t="s">
        <v>90</v>
      </c>
      <c r="E3533" s="223"/>
    </row>
    <row r="3534" spans="1:5" ht="15.75">
      <c r="A3534" s="308" t="s">
        <v>9135</v>
      </c>
      <c r="B3534" s="308" t="s">
        <v>12761</v>
      </c>
      <c r="C3534" s="308" t="s">
        <v>2084</v>
      </c>
      <c r="D3534" s="308" t="s">
        <v>2085</v>
      </c>
      <c r="E3534" s="223"/>
    </row>
    <row r="3535" spans="1:5" ht="15.75">
      <c r="A3535" s="308" t="s">
        <v>9136</v>
      </c>
      <c r="B3535" s="308" t="s">
        <v>15878</v>
      </c>
      <c r="C3535" s="308" t="s">
        <v>2084</v>
      </c>
      <c r="D3535" s="308" t="s">
        <v>2086</v>
      </c>
      <c r="E3535" s="223" t="s">
        <v>15148</v>
      </c>
    </row>
    <row r="3536" spans="1:5" ht="15">
      <c r="A3536" s="323" t="s">
        <v>9137</v>
      </c>
      <c r="B3536" s="323" t="s">
        <v>15879</v>
      </c>
      <c r="C3536" s="308" t="s">
        <v>2084</v>
      </c>
      <c r="D3536" s="308" t="s">
        <v>2087</v>
      </c>
      <c r="E3536" s="308" t="s">
        <v>15149</v>
      </c>
    </row>
    <row r="3537" spans="1:5" ht="15.75">
      <c r="A3537" s="308" t="s">
        <v>9138</v>
      </c>
      <c r="B3537" s="308" t="s">
        <v>12762</v>
      </c>
      <c r="C3537" s="308" t="s">
        <v>2084</v>
      </c>
      <c r="D3537" s="308" t="s">
        <v>3846</v>
      </c>
      <c r="E3537" s="311"/>
    </row>
    <row r="3538" spans="1:5" ht="15.75">
      <c r="A3538" s="308" t="s">
        <v>9139</v>
      </c>
      <c r="B3538" s="308" t="s">
        <v>15880</v>
      </c>
      <c r="C3538" s="308" t="s">
        <v>2084</v>
      </c>
      <c r="D3538" s="308" t="s">
        <v>2088</v>
      </c>
      <c r="E3538" s="223" t="s">
        <v>15150</v>
      </c>
    </row>
    <row r="3539" spans="1:5" ht="15.75">
      <c r="A3539" s="308" t="s">
        <v>9140</v>
      </c>
      <c r="B3539" s="308" t="s">
        <v>12763</v>
      </c>
      <c r="C3539" s="308" t="s">
        <v>2084</v>
      </c>
      <c r="D3539" s="308" t="s">
        <v>1242</v>
      </c>
      <c r="E3539" s="223"/>
    </row>
    <row r="3540" spans="1:5" ht="15.75">
      <c r="A3540" s="308" t="s">
        <v>9141</v>
      </c>
      <c r="B3540" s="308" t="s">
        <v>12764</v>
      </c>
      <c r="C3540" s="308" t="s">
        <v>2084</v>
      </c>
      <c r="D3540" s="308" t="s">
        <v>2089</v>
      </c>
      <c r="E3540" s="223"/>
    </row>
    <row r="3541" spans="1:5" ht="15.75">
      <c r="A3541" s="308" t="s">
        <v>9142</v>
      </c>
      <c r="B3541" s="308" t="s">
        <v>12765</v>
      </c>
      <c r="C3541" s="308" t="s">
        <v>2084</v>
      </c>
      <c r="D3541" s="308" t="s">
        <v>2090</v>
      </c>
      <c r="E3541" s="223"/>
    </row>
    <row r="3542" spans="1:5" ht="15.75">
      <c r="A3542" s="308" t="s">
        <v>9143</v>
      </c>
      <c r="B3542" s="308" t="s">
        <v>12766</v>
      </c>
      <c r="C3542" s="308" t="s">
        <v>2084</v>
      </c>
      <c r="D3542" s="308" t="s">
        <v>2091</v>
      </c>
      <c r="E3542" s="223"/>
    </row>
    <row r="3543" spans="1:5" ht="15.75">
      <c r="A3543" s="308" t="s">
        <v>9144</v>
      </c>
      <c r="B3543" s="308" t="s">
        <v>12767</v>
      </c>
      <c r="C3543" s="308" t="s">
        <v>2084</v>
      </c>
      <c r="D3543" s="308" t="s">
        <v>2092</v>
      </c>
      <c r="E3543" s="223"/>
    </row>
    <row r="3544" spans="1:5" ht="15.75">
      <c r="A3544" s="308" t="s">
        <v>9145</v>
      </c>
      <c r="B3544" s="308" t="s">
        <v>12768</v>
      </c>
      <c r="C3544" s="308" t="s">
        <v>2084</v>
      </c>
      <c r="D3544" s="308" t="s">
        <v>2093</v>
      </c>
      <c r="E3544" s="223"/>
    </row>
    <row r="3545" spans="1:5" ht="15.75">
      <c r="A3545" s="308" t="str">
        <f>C3545&amp;" "&amp;D3545</f>
        <v>Rhodococcus hoagii</v>
      </c>
      <c r="B3545" s="338" t="s">
        <v>15881</v>
      </c>
      <c r="C3545" s="448" t="s">
        <v>2084</v>
      </c>
      <c r="D3545" s="322" t="s">
        <v>1187</v>
      </c>
      <c r="E3545" s="223"/>
    </row>
    <row r="3546" spans="1:5" ht="15.75">
      <c r="A3546" s="311" t="s">
        <v>9146</v>
      </c>
      <c r="B3546" s="311" t="s">
        <v>15882</v>
      </c>
      <c r="C3546" s="311" t="s">
        <v>2084</v>
      </c>
      <c r="D3546" s="311" t="s">
        <v>3249</v>
      </c>
      <c r="E3546" s="223" t="s">
        <v>15151</v>
      </c>
    </row>
    <row r="3547" spans="1:5" ht="15.75">
      <c r="A3547" s="308" t="s">
        <v>9147</v>
      </c>
      <c r="B3547" s="308" t="s">
        <v>12769</v>
      </c>
      <c r="C3547" s="308" t="s">
        <v>2084</v>
      </c>
      <c r="D3547" s="308" t="s">
        <v>2094</v>
      </c>
      <c r="E3547" s="223"/>
    </row>
    <row r="3548" spans="1:5" ht="15.75">
      <c r="A3548" s="308" t="s">
        <v>9148</v>
      </c>
      <c r="B3548" s="308" t="s">
        <v>12770</v>
      </c>
      <c r="C3548" s="308" t="s">
        <v>2084</v>
      </c>
      <c r="D3548" s="308" t="s">
        <v>1313</v>
      </c>
      <c r="E3548" s="311"/>
    </row>
    <row r="3549" spans="1:5" ht="15.75">
      <c r="A3549" s="308" t="s">
        <v>9149</v>
      </c>
      <c r="B3549" s="308" t="s">
        <v>12771</v>
      </c>
      <c r="C3549" s="308" t="s">
        <v>2084</v>
      </c>
      <c r="D3549" s="308" t="s">
        <v>2095</v>
      </c>
      <c r="E3549" s="223"/>
    </row>
    <row r="3550" spans="1:5" ht="15.75">
      <c r="A3550" s="308" t="s">
        <v>9150</v>
      </c>
      <c r="B3550" s="308" t="s">
        <v>12772</v>
      </c>
      <c r="C3550" s="308" t="s">
        <v>2084</v>
      </c>
      <c r="D3550" s="308" t="s">
        <v>2096</v>
      </c>
      <c r="E3550" s="223"/>
    </row>
    <row r="3551" spans="1:5" ht="15.75">
      <c r="A3551" s="308" t="s">
        <v>9151</v>
      </c>
      <c r="B3551" s="308" t="s">
        <v>12773</v>
      </c>
      <c r="C3551" s="308" t="s">
        <v>2084</v>
      </c>
      <c r="D3551" s="308" t="s">
        <v>2097</v>
      </c>
      <c r="E3551" s="223"/>
    </row>
    <row r="3552" spans="1:5" ht="15.75">
      <c r="A3552" s="308" t="s">
        <v>9152</v>
      </c>
      <c r="B3552" s="308" t="s">
        <v>12774</v>
      </c>
      <c r="C3552" s="308" t="s">
        <v>2084</v>
      </c>
      <c r="D3552" s="308" t="s">
        <v>2098</v>
      </c>
      <c r="E3552" s="223"/>
    </row>
    <row r="3553" spans="1:5" ht="15.75">
      <c r="A3553" s="223" t="s">
        <v>9153</v>
      </c>
      <c r="B3553" s="223" t="s">
        <v>15883</v>
      </c>
      <c r="C3553" s="320" t="s">
        <v>2084</v>
      </c>
      <c r="D3553" s="320" t="s">
        <v>4138</v>
      </c>
      <c r="E3553" s="223" t="s">
        <v>15152</v>
      </c>
    </row>
    <row r="3554" spans="1:5" ht="15.75">
      <c r="A3554" s="308" t="s">
        <v>9154</v>
      </c>
      <c r="B3554" s="308" t="s">
        <v>12775</v>
      </c>
      <c r="C3554" s="308" t="s">
        <v>2084</v>
      </c>
      <c r="D3554" s="308" t="s">
        <v>90</v>
      </c>
      <c r="E3554" s="223"/>
    </row>
    <row r="3555" spans="1:5" ht="15.75">
      <c r="A3555" s="185" t="s">
        <v>13705</v>
      </c>
      <c r="B3555" s="469" t="s">
        <v>15153</v>
      </c>
      <c r="C3555" s="470" t="s">
        <v>2084</v>
      </c>
      <c r="D3555" s="470" t="s">
        <v>3250</v>
      </c>
      <c r="E3555" s="189"/>
    </row>
    <row r="3556" spans="1:5" ht="15.75">
      <c r="A3556" s="185" t="s">
        <v>13705</v>
      </c>
      <c r="B3556" s="469" t="s">
        <v>15153</v>
      </c>
      <c r="C3556" s="470" t="s">
        <v>2084</v>
      </c>
      <c r="D3556" s="470" t="s">
        <v>3250</v>
      </c>
      <c r="E3556" s="189"/>
    </row>
    <row r="3557" spans="1:5" ht="15.75">
      <c r="A3557" s="308" t="s">
        <v>9155</v>
      </c>
      <c r="B3557" s="305" t="s">
        <v>9156</v>
      </c>
      <c r="C3557" s="308" t="s">
        <v>2084</v>
      </c>
      <c r="D3557" s="308" t="s">
        <v>1666</v>
      </c>
      <c r="E3557" s="223"/>
    </row>
    <row r="3558" spans="1:5" ht="15.75">
      <c r="A3558" s="330" t="s">
        <v>10435</v>
      </c>
      <c r="B3558" s="305" t="s">
        <v>15154</v>
      </c>
      <c r="C3558" s="305" t="s">
        <v>15155</v>
      </c>
      <c r="D3558" s="305" t="s">
        <v>15156</v>
      </c>
      <c r="E3558" s="223" t="s">
        <v>15157</v>
      </c>
    </row>
    <row r="3559" spans="1:5" ht="15.75">
      <c r="A3559" s="311" t="s">
        <v>9157</v>
      </c>
      <c r="B3559" s="311" t="s">
        <v>15884</v>
      </c>
      <c r="C3559" s="351" t="s">
        <v>3932</v>
      </c>
      <c r="D3559" s="311" t="s">
        <v>90</v>
      </c>
      <c r="E3559" s="223"/>
    </row>
    <row r="3560" spans="1:5" ht="15.75">
      <c r="A3560" s="308" t="s">
        <v>9158</v>
      </c>
      <c r="B3560" s="384" t="s">
        <v>15158</v>
      </c>
      <c r="C3560" s="308" t="s">
        <v>4717</v>
      </c>
      <c r="D3560" s="308" t="s">
        <v>771</v>
      </c>
      <c r="E3560" s="311"/>
    </row>
    <row r="3561" spans="1:5">
      <c r="A3561" s="371" t="s">
        <v>15159</v>
      </c>
      <c r="B3561" s="301" t="s">
        <v>15160</v>
      </c>
      <c r="C3561" s="301" t="s">
        <v>13795</v>
      </c>
      <c r="D3561" s="365" t="s">
        <v>4139</v>
      </c>
      <c r="E3561" s="371"/>
    </row>
    <row r="3562" spans="1:5" ht="15.75">
      <c r="A3562" s="308" t="s">
        <v>9159</v>
      </c>
      <c r="B3562" s="308" t="s">
        <v>12776</v>
      </c>
      <c r="C3562" s="308" t="s">
        <v>456</v>
      </c>
      <c r="D3562" s="308" t="s">
        <v>90</v>
      </c>
      <c r="E3562" s="223"/>
    </row>
    <row r="3563" spans="1:5" ht="15.75">
      <c r="A3563" s="308" t="s">
        <v>9160</v>
      </c>
      <c r="B3563" s="308" t="s">
        <v>12777</v>
      </c>
      <c r="C3563" s="308" t="s">
        <v>454</v>
      </c>
      <c r="D3563" s="308" t="s">
        <v>90</v>
      </c>
      <c r="E3563" s="223"/>
    </row>
    <row r="3564" spans="1:5" ht="15.75">
      <c r="A3564" s="308" t="s">
        <v>9161</v>
      </c>
      <c r="B3564" s="384" t="s">
        <v>15161</v>
      </c>
      <c r="C3564" s="308" t="s">
        <v>4023</v>
      </c>
      <c r="D3564" s="308" t="s">
        <v>14274</v>
      </c>
      <c r="E3564" s="311"/>
    </row>
    <row r="3565" spans="1:5" ht="15.75">
      <c r="A3565" s="308" t="s">
        <v>9162</v>
      </c>
      <c r="B3565" s="308" t="s">
        <v>12778</v>
      </c>
      <c r="C3565" s="308" t="s">
        <v>4718</v>
      </c>
      <c r="D3565" s="308" t="s">
        <v>1444</v>
      </c>
      <c r="E3565" s="311"/>
    </row>
    <row r="3566" spans="1:5" ht="15.75">
      <c r="A3566" s="308" t="s">
        <v>9163</v>
      </c>
      <c r="B3566" s="308" t="s">
        <v>12779</v>
      </c>
      <c r="C3566" s="308" t="s">
        <v>358</v>
      </c>
      <c r="D3566" s="308" t="s">
        <v>4510</v>
      </c>
      <c r="E3566" s="311"/>
    </row>
    <row r="3567" spans="1:5" ht="15.75">
      <c r="A3567" s="308" t="s">
        <v>9164</v>
      </c>
      <c r="B3567" s="308" t="s">
        <v>12780</v>
      </c>
      <c r="C3567" s="308" t="s">
        <v>3251</v>
      </c>
      <c r="D3567" s="308" t="s">
        <v>1465</v>
      </c>
      <c r="E3567" s="311"/>
    </row>
    <row r="3568" spans="1:5" ht="15.75">
      <c r="A3568" s="216" t="s">
        <v>9165</v>
      </c>
      <c r="B3568" s="216" t="s">
        <v>12781</v>
      </c>
      <c r="C3568" s="216" t="s">
        <v>3251</v>
      </c>
      <c r="D3568" s="216" t="s">
        <v>2961</v>
      </c>
      <c r="E3568" s="223"/>
    </row>
    <row r="3569" spans="1:5" ht="15.75">
      <c r="A3569" s="308" t="s">
        <v>9166</v>
      </c>
      <c r="B3569" s="308" t="s">
        <v>12782</v>
      </c>
      <c r="C3569" s="308" t="s">
        <v>2099</v>
      </c>
      <c r="D3569" s="308" t="s">
        <v>2100</v>
      </c>
      <c r="E3569" s="223"/>
    </row>
    <row r="3570" spans="1:5" ht="15.75">
      <c r="A3570" s="308" t="s">
        <v>9167</v>
      </c>
      <c r="B3570" s="308" t="s">
        <v>12783</v>
      </c>
      <c r="C3570" s="308" t="s">
        <v>2099</v>
      </c>
      <c r="D3570" s="308" t="s">
        <v>2101</v>
      </c>
      <c r="E3570" s="223"/>
    </row>
    <row r="3571" spans="1:5" ht="15.75">
      <c r="A3571" s="308" t="s">
        <v>9168</v>
      </c>
      <c r="B3571" s="308" t="s">
        <v>12784</v>
      </c>
      <c r="C3571" s="308" t="s">
        <v>2099</v>
      </c>
      <c r="D3571" s="308" t="s">
        <v>2102</v>
      </c>
      <c r="E3571" s="223"/>
    </row>
    <row r="3572" spans="1:5" ht="15.75">
      <c r="A3572" s="308" t="s">
        <v>9169</v>
      </c>
      <c r="B3572" s="308" t="s">
        <v>12785</v>
      </c>
      <c r="C3572" s="308" t="s">
        <v>2099</v>
      </c>
      <c r="D3572" s="308" t="s">
        <v>2103</v>
      </c>
      <c r="E3572" s="223"/>
    </row>
    <row r="3573" spans="1:5" ht="15.75">
      <c r="A3573" s="308" t="s">
        <v>9170</v>
      </c>
      <c r="B3573" s="308" t="s">
        <v>12786</v>
      </c>
      <c r="C3573" s="308" t="s">
        <v>2104</v>
      </c>
      <c r="D3573" s="308" t="s">
        <v>798</v>
      </c>
      <c r="E3573" s="223"/>
    </row>
    <row r="3574" spans="1:5" ht="15.75">
      <c r="A3574" s="308" t="s">
        <v>9171</v>
      </c>
      <c r="B3574" s="308" t="s">
        <v>12786</v>
      </c>
      <c r="C3574" s="308" t="s">
        <v>2104</v>
      </c>
      <c r="D3574" s="308" t="s">
        <v>90</v>
      </c>
      <c r="E3574" s="223"/>
    </row>
    <row r="3575" spans="1:5" ht="15.75">
      <c r="A3575" s="308" t="s">
        <v>9172</v>
      </c>
      <c r="B3575" s="308" t="s">
        <v>12787</v>
      </c>
      <c r="C3575" s="308" t="s">
        <v>2105</v>
      </c>
      <c r="D3575" s="308" t="s">
        <v>4719</v>
      </c>
      <c r="E3575" s="311"/>
    </row>
    <row r="3576" spans="1:5" ht="15.75">
      <c r="A3576" s="308" t="s">
        <v>9173</v>
      </c>
      <c r="B3576" s="308" t="s">
        <v>12787</v>
      </c>
      <c r="C3576" s="308" t="s">
        <v>2105</v>
      </c>
      <c r="D3576" s="308" t="s">
        <v>4720</v>
      </c>
      <c r="E3576" s="311"/>
    </row>
    <row r="3577" spans="1:5" ht="15.75">
      <c r="A3577" s="308" t="s">
        <v>9174</v>
      </c>
      <c r="B3577" s="308" t="s">
        <v>12787</v>
      </c>
      <c r="C3577" s="308" t="s">
        <v>2105</v>
      </c>
      <c r="D3577" s="308" t="s">
        <v>4721</v>
      </c>
      <c r="E3577" s="311"/>
    </row>
    <row r="3578" spans="1:5" ht="15.75">
      <c r="A3578" s="308" t="s">
        <v>9175</v>
      </c>
      <c r="B3578" s="308" t="s">
        <v>12788</v>
      </c>
      <c r="C3578" s="308" t="s">
        <v>2105</v>
      </c>
      <c r="D3578" s="308" t="s">
        <v>2106</v>
      </c>
      <c r="E3578" s="223"/>
    </row>
    <row r="3579" spans="1:5" ht="15.75">
      <c r="A3579" s="308" t="s">
        <v>9176</v>
      </c>
      <c r="B3579" s="308" t="s">
        <v>12789</v>
      </c>
      <c r="C3579" s="308" t="s">
        <v>2105</v>
      </c>
      <c r="D3579" s="308" t="s">
        <v>4722</v>
      </c>
      <c r="E3579" s="311"/>
    </row>
    <row r="3580" spans="1:5" ht="15.75">
      <c r="A3580" s="308" t="s">
        <v>9177</v>
      </c>
      <c r="B3580" s="308" t="s">
        <v>12790</v>
      </c>
      <c r="C3580" s="308" t="s">
        <v>2105</v>
      </c>
      <c r="D3580" s="308" t="s">
        <v>2107</v>
      </c>
      <c r="E3580" s="223"/>
    </row>
    <row r="3581" spans="1:5" ht="15.75">
      <c r="A3581" s="308" t="s">
        <v>9178</v>
      </c>
      <c r="B3581" s="308" t="s">
        <v>12791</v>
      </c>
      <c r="C3581" s="308" t="s">
        <v>2105</v>
      </c>
      <c r="D3581" s="308" t="s">
        <v>2108</v>
      </c>
      <c r="E3581" s="223"/>
    </row>
    <row r="3582" spans="1:5" ht="15.75">
      <c r="A3582" s="308" t="s">
        <v>9179</v>
      </c>
      <c r="B3582" s="308" t="s">
        <v>12792</v>
      </c>
      <c r="C3582" s="308" t="s">
        <v>2105</v>
      </c>
      <c r="D3582" s="308" t="s">
        <v>2109</v>
      </c>
      <c r="E3582" s="223"/>
    </row>
    <row r="3583" spans="1:5" ht="15.75">
      <c r="A3583" s="223" t="s">
        <v>9180</v>
      </c>
      <c r="B3583" s="223" t="s">
        <v>12793</v>
      </c>
      <c r="C3583" s="223" t="s">
        <v>2105</v>
      </c>
      <c r="D3583" s="223" t="s">
        <v>2110</v>
      </c>
      <c r="E3583" s="223"/>
    </row>
    <row r="3584" spans="1:5" ht="15.75">
      <c r="A3584" s="329" t="s">
        <v>9181</v>
      </c>
      <c r="B3584" s="329" t="s">
        <v>15885</v>
      </c>
      <c r="C3584" s="329" t="s">
        <v>15162</v>
      </c>
      <c r="D3584" s="369" t="s">
        <v>4327</v>
      </c>
      <c r="E3584" s="223"/>
    </row>
    <row r="3585" spans="1:5" ht="15.75">
      <c r="A3585" s="308" t="s">
        <v>9182</v>
      </c>
      <c r="B3585" s="308" t="s">
        <v>12794</v>
      </c>
      <c r="C3585" s="308" t="s">
        <v>2105</v>
      </c>
      <c r="D3585" s="308" t="s">
        <v>2111</v>
      </c>
      <c r="E3585" s="223"/>
    </row>
    <row r="3586" spans="1:5" ht="15.75">
      <c r="A3586" s="308" t="s">
        <v>9183</v>
      </c>
      <c r="B3586" s="308" t="s">
        <v>12795</v>
      </c>
      <c r="C3586" s="308" t="s">
        <v>2105</v>
      </c>
      <c r="D3586" s="308" t="s">
        <v>90</v>
      </c>
      <c r="E3586" s="223"/>
    </row>
    <row r="3587" spans="1:5" ht="15.75">
      <c r="A3587" s="308" t="s">
        <v>9184</v>
      </c>
      <c r="B3587" s="308" t="s">
        <v>12787</v>
      </c>
      <c r="C3587" s="308" t="s">
        <v>2105</v>
      </c>
      <c r="D3587" s="308" t="s">
        <v>4723</v>
      </c>
      <c r="E3587" s="311"/>
    </row>
    <row r="3588" spans="1:5" ht="15.75">
      <c r="A3588" s="308" t="s">
        <v>9185</v>
      </c>
      <c r="B3588" s="308" t="s">
        <v>10512</v>
      </c>
      <c r="C3588" s="308" t="s">
        <v>4724</v>
      </c>
      <c r="D3588" s="308" t="s">
        <v>4725</v>
      </c>
      <c r="E3588" s="311"/>
    </row>
    <row r="3589" spans="1:5" ht="15.75">
      <c r="A3589" s="308" t="s">
        <v>9186</v>
      </c>
      <c r="B3589" s="308" t="s">
        <v>12796</v>
      </c>
      <c r="C3589" s="308" t="s">
        <v>428</v>
      </c>
      <c r="D3589" s="308" t="s">
        <v>3252</v>
      </c>
      <c r="E3589" s="311"/>
    </row>
    <row r="3590" spans="1:5" ht="15.75">
      <c r="A3590" s="308" t="s">
        <v>9187</v>
      </c>
      <c r="B3590" s="384" t="s">
        <v>15163</v>
      </c>
      <c r="C3590" s="308" t="s">
        <v>2112</v>
      </c>
      <c r="D3590" s="308" t="s">
        <v>3253</v>
      </c>
      <c r="E3590" s="311"/>
    </row>
    <row r="3591" spans="1:5" ht="15.75">
      <c r="A3591" s="308" t="s">
        <v>9188</v>
      </c>
      <c r="B3591" s="308" t="s">
        <v>12797</v>
      </c>
      <c r="C3591" s="308" t="s">
        <v>2112</v>
      </c>
      <c r="D3591" s="308" t="s">
        <v>771</v>
      </c>
      <c r="E3591" s="311"/>
    </row>
    <row r="3592" spans="1:5" ht="15.75">
      <c r="A3592" s="308" t="s">
        <v>13706</v>
      </c>
      <c r="B3592" s="305" t="s">
        <v>15164</v>
      </c>
      <c r="C3592" s="153" t="s">
        <v>2112</v>
      </c>
      <c r="D3592" s="153" t="s">
        <v>3254</v>
      </c>
      <c r="E3592" s="223"/>
    </row>
    <row r="3593" spans="1:5" ht="15.75">
      <c r="A3593" s="308" t="s">
        <v>9189</v>
      </c>
      <c r="B3593" s="308" t="s">
        <v>12798</v>
      </c>
      <c r="C3593" s="308" t="s">
        <v>2112</v>
      </c>
      <c r="D3593" s="308" t="s">
        <v>2113</v>
      </c>
      <c r="E3593" s="223"/>
    </row>
    <row r="3594" spans="1:5" ht="15.75">
      <c r="A3594" s="371" t="s">
        <v>13707</v>
      </c>
      <c r="B3594" s="146" t="s">
        <v>15165</v>
      </c>
      <c r="C3594" s="371" t="s">
        <v>2112</v>
      </c>
      <c r="D3594" s="371" t="s">
        <v>1399</v>
      </c>
      <c r="E3594" s="223"/>
    </row>
    <row r="3595" spans="1:5" ht="15.75">
      <c r="A3595" s="308" t="s">
        <v>9190</v>
      </c>
      <c r="B3595" s="308" t="s">
        <v>12799</v>
      </c>
      <c r="C3595" s="308" t="s">
        <v>2112</v>
      </c>
      <c r="D3595" s="308" t="s">
        <v>90</v>
      </c>
      <c r="E3595" s="223"/>
    </row>
    <row r="3596" spans="1:5" ht="15.75">
      <c r="A3596" s="308" t="s">
        <v>9191</v>
      </c>
      <c r="B3596" s="308" t="s">
        <v>12800</v>
      </c>
      <c r="C3596" s="308" t="s">
        <v>2112</v>
      </c>
      <c r="D3596" s="308" t="s">
        <v>2114</v>
      </c>
      <c r="E3596" s="223"/>
    </row>
    <row r="3597" spans="1:5" ht="15.75">
      <c r="A3597" s="308" t="s">
        <v>9192</v>
      </c>
      <c r="B3597" s="308" t="s">
        <v>10512</v>
      </c>
      <c r="C3597" s="308" t="s">
        <v>2115</v>
      </c>
      <c r="D3597" s="308" t="s">
        <v>4726</v>
      </c>
      <c r="E3597" s="311"/>
    </row>
    <row r="3598" spans="1:5" ht="15.75">
      <c r="A3598" s="308" t="s">
        <v>9193</v>
      </c>
      <c r="B3598" s="308" t="s">
        <v>10512</v>
      </c>
      <c r="C3598" s="308" t="s">
        <v>2115</v>
      </c>
      <c r="D3598" s="308" t="s">
        <v>90</v>
      </c>
      <c r="E3598" s="223"/>
    </row>
    <row r="3599" spans="1:5" ht="15.75">
      <c r="A3599" s="223" t="s">
        <v>9194</v>
      </c>
      <c r="B3599" s="223" t="s">
        <v>12801</v>
      </c>
      <c r="C3599" s="216" t="s">
        <v>3256</v>
      </c>
      <c r="D3599" s="370" t="s">
        <v>2202</v>
      </c>
      <c r="E3599" s="223"/>
    </row>
    <row r="3600" spans="1:5" ht="15.75">
      <c r="A3600" s="308" t="s">
        <v>9195</v>
      </c>
      <c r="B3600" s="308" t="s">
        <v>12802</v>
      </c>
      <c r="C3600" s="308" t="s">
        <v>3256</v>
      </c>
      <c r="D3600" s="308" t="s">
        <v>3257</v>
      </c>
      <c r="E3600" s="311"/>
    </row>
    <row r="3601" spans="1:5" ht="15.75">
      <c r="A3601" s="314" t="s">
        <v>9196</v>
      </c>
      <c r="B3601" s="314" t="s">
        <v>12803</v>
      </c>
      <c r="C3601" s="314" t="s">
        <v>3256</v>
      </c>
      <c r="D3601" s="314" t="s">
        <v>1657</v>
      </c>
      <c r="E3601" s="311"/>
    </row>
    <row r="3602" spans="1:5" ht="15.75">
      <c r="A3602" s="384" t="s">
        <v>9197</v>
      </c>
      <c r="B3602" s="384" t="s">
        <v>12804</v>
      </c>
      <c r="C3602" s="308" t="s">
        <v>3258</v>
      </c>
      <c r="D3602" s="308" t="s">
        <v>3759</v>
      </c>
      <c r="E3602" s="223"/>
    </row>
    <row r="3603" spans="1:5" ht="15.75">
      <c r="A3603" s="308" t="s">
        <v>9198</v>
      </c>
      <c r="B3603" s="308" t="s">
        <v>12805</v>
      </c>
      <c r="C3603" s="308" t="s">
        <v>2116</v>
      </c>
      <c r="D3603" s="308" t="s">
        <v>1657</v>
      </c>
      <c r="E3603" s="311"/>
    </row>
    <row r="3604" spans="1:5" ht="15.75">
      <c r="A3604" s="308" t="s">
        <v>9199</v>
      </c>
      <c r="B3604" s="308" t="s">
        <v>12806</v>
      </c>
      <c r="C3604" s="308" t="s">
        <v>2116</v>
      </c>
      <c r="D3604" s="308" t="s">
        <v>90</v>
      </c>
      <c r="E3604" s="223"/>
    </row>
    <row r="3605" spans="1:5" ht="15.75">
      <c r="A3605" s="308" t="s">
        <v>9200</v>
      </c>
      <c r="B3605" s="308" t="s">
        <v>12807</v>
      </c>
      <c r="C3605" s="308" t="s">
        <v>4727</v>
      </c>
      <c r="D3605" s="308" t="s">
        <v>3259</v>
      </c>
      <c r="E3605" s="311"/>
    </row>
    <row r="3606" spans="1:5" ht="15.75">
      <c r="A3606" s="384" t="s">
        <v>9201</v>
      </c>
      <c r="B3606" s="384" t="s">
        <v>12808</v>
      </c>
      <c r="C3606" s="308" t="s">
        <v>2117</v>
      </c>
      <c r="D3606" s="308" t="s">
        <v>2118</v>
      </c>
      <c r="E3606" s="223"/>
    </row>
    <row r="3607" spans="1:5" ht="15.75">
      <c r="A3607" s="384" t="s">
        <v>9202</v>
      </c>
      <c r="B3607" s="384" t="s">
        <v>12809</v>
      </c>
      <c r="C3607" s="308" t="s">
        <v>2117</v>
      </c>
      <c r="D3607" s="308" t="s">
        <v>90</v>
      </c>
      <c r="E3607" s="223" t="s">
        <v>15166</v>
      </c>
    </row>
    <row r="3608" spans="1:5" ht="15.75">
      <c r="A3608" s="311" t="s">
        <v>9203</v>
      </c>
      <c r="B3608" s="311" t="s">
        <v>12810</v>
      </c>
      <c r="C3608" s="311" t="s">
        <v>15167</v>
      </c>
      <c r="D3608" s="311" t="s">
        <v>14614</v>
      </c>
      <c r="E3608" s="223"/>
    </row>
    <row r="3609" spans="1:5" ht="15.75">
      <c r="A3609" s="308" t="s">
        <v>9204</v>
      </c>
      <c r="B3609" s="308" t="s">
        <v>12811</v>
      </c>
      <c r="C3609" s="308" t="s">
        <v>471</v>
      </c>
      <c r="D3609" s="308" t="s">
        <v>90</v>
      </c>
      <c r="E3609" s="223"/>
    </row>
    <row r="3610" spans="1:5" ht="15.75">
      <c r="A3610" s="308" t="s">
        <v>9205</v>
      </c>
      <c r="B3610" s="308" t="s">
        <v>12812</v>
      </c>
      <c r="C3610" s="308" t="s">
        <v>496</v>
      </c>
      <c r="D3610" s="308" t="s">
        <v>803</v>
      </c>
      <c r="E3610" s="223"/>
    </row>
    <row r="3611" spans="1:5" ht="15.75">
      <c r="A3611" s="308" t="s">
        <v>9206</v>
      </c>
      <c r="B3611" s="308" t="s">
        <v>12813</v>
      </c>
      <c r="C3611" s="308" t="s">
        <v>440</v>
      </c>
      <c r="D3611" s="308" t="s">
        <v>3260</v>
      </c>
      <c r="E3611" s="311"/>
    </row>
    <row r="3612" spans="1:5" ht="15.75">
      <c r="A3612" s="216" t="s">
        <v>9207</v>
      </c>
      <c r="B3612" s="374" t="s">
        <v>15168</v>
      </c>
      <c r="C3612" s="216" t="s">
        <v>15169</v>
      </c>
      <c r="D3612" s="216" t="s">
        <v>15170</v>
      </c>
      <c r="E3612" s="223"/>
    </row>
    <row r="3613" spans="1:5" ht="15.75">
      <c r="A3613" s="308" t="s">
        <v>10275</v>
      </c>
      <c r="B3613" s="371" t="s">
        <v>12814</v>
      </c>
      <c r="C3613" s="140" t="s">
        <v>15169</v>
      </c>
      <c r="D3613" s="140" t="s">
        <v>15171</v>
      </c>
      <c r="E3613" s="223" t="s">
        <v>15172</v>
      </c>
    </row>
    <row r="3614" spans="1:5" ht="15.75">
      <c r="A3614" s="223" t="s">
        <v>9208</v>
      </c>
      <c r="B3614" s="223" t="s">
        <v>12815</v>
      </c>
      <c r="C3614" s="223" t="s">
        <v>440</v>
      </c>
      <c r="D3614" s="223" t="s">
        <v>90</v>
      </c>
      <c r="E3614" s="223"/>
    </row>
    <row r="3615" spans="1:5" ht="15.75">
      <c r="A3615" s="308" t="s">
        <v>9209</v>
      </c>
      <c r="B3615" s="308" t="s">
        <v>12816</v>
      </c>
      <c r="C3615" s="308" t="s">
        <v>440</v>
      </c>
      <c r="D3615" s="308" t="s">
        <v>2119</v>
      </c>
      <c r="E3615" s="223"/>
    </row>
    <row r="3616" spans="1:5" ht="15.75">
      <c r="A3616" s="308" t="s">
        <v>9210</v>
      </c>
      <c r="B3616" s="308" t="s">
        <v>12817</v>
      </c>
      <c r="C3616" s="308" t="s">
        <v>502</v>
      </c>
      <c r="D3616" s="308" t="s">
        <v>1195</v>
      </c>
      <c r="E3616" s="223"/>
    </row>
    <row r="3617" spans="1:5" ht="15.75">
      <c r="A3617" s="308" t="s">
        <v>9211</v>
      </c>
      <c r="B3617" s="308" t="s">
        <v>12818</v>
      </c>
      <c r="C3617" s="308" t="s">
        <v>502</v>
      </c>
      <c r="D3617" s="308" t="s">
        <v>760</v>
      </c>
      <c r="E3617" s="223"/>
    </row>
    <row r="3618" spans="1:5" ht="15.75">
      <c r="A3618" s="308" t="s">
        <v>9212</v>
      </c>
      <c r="B3618" s="308" t="s">
        <v>12819</v>
      </c>
      <c r="C3618" s="308" t="s">
        <v>502</v>
      </c>
      <c r="D3618" s="308" t="s">
        <v>964</v>
      </c>
      <c r="E3618" s="223" t="s">
        <v>9213</v>
      </c>
    </row>
    <row r="3619" spans="1:5" ht="15.75">
      <c r="A3619" s="384" t="s">
        <v>9214</v>
      </c>
      <c r="B3619" s="384" t="s">
        <v>12820</v>
      </c>
      <c r="C3619" s="308" t="s">
        <v>502</v>
      </c>
      <c r="D3619" s="308" t="s">
        <v>15173</v>
      </c>
      <c r="E3619" s="223" t="s">
        <v>9215</v>
      </c>
    </row>
    <row r="3620" spans="1:5" ht="15.75">
      <c r="A3620" s="308" t="s">
        <v>9216</v>
      </c>
      <c r="B3620" s="308" t="s">
        <v>12821</v>
      </c>
      <c r="C3620" s="308" t="s">
        <v>502</v>
      </c>
      <c r="D3620" s="308" t="s">
        <v>2120</v>
      </c>
      <c r="E3620" s="223" t="s">
        <v>15174</v>
      </c>
    </row>
    <row r="3621" spans="1:5" ht="15.75">
      <c r="A3621" s="216" t="s">
        <v>9217</v>
      </c>
      <c r="B3621" s="216" t="s">
        <v>12822</v>
      </c>
      <c r="C3621" s="216" t="s">
        <v>502</v>
      </c>
      <c r="D3621" s="216" t="s">
        <v>1510</v>
      </c>
      <c r="E3621" s="223"/>
    </row>
    <row r="3622" spans="1:5" ht="15.75">
      <c r="A3622" s="308" t="s">
        <v>9218</v>
      </c>
      <c r="B3622" s="308" t="s">
        <v>12823</v>
      </c>
      <c r="C3622" s="308" t="s">
        <v>502</v>
      </c>
      <c r="D3622" s="308" t="s">
        <v>2121</v>
      </c>
      <c r="E3622" s="223"/>
    </row>
    <row r="3623" spans="1:5" ht="15.75">
      <c r="A3623" s="308" t="s">
        <v>9219</v>
      </c>
      <c r="B3623" s="308" t="s">
        <v>12824</v>
      </c>
      <c r="C3623" s="308" t="s">
        <v>502</v>
      </c>
      <c r="D3623" s="308" t="s">
        <v>2122</v>
      </c>
      <c r="E3623" s="223"/>
    </row>
    <row r="3624" spans="1:5" ht="15.75">
      <c r="A3624" s="308" t="s">
        <v>9220</v>
      </c>
      <c r="B3624" s="308" t="s">
        <v>12825</v>
      </c>
      <c r="C3624" s="308" t="s">
        <v>502</v>
      </c>
      <c r="D3624" s="308" t="s">
        <v>798</v>
      </c>
      <c r="E3624" s="223"/>
    </row>
    <row r="3625" spans="1:5" ht="15.75">
      <c r="A3625" s="308" t="s">
        <v>9221</v>
      </c>
      <c r="B3625" s="308" t="s">
        <v>12826</v>
      </c>
      <c r="C3625" s="308" t="s">
        <v>502</v>
      </c>
      <c r="D3625" s="308" t="s">
        <v>800</v>
      </c>
      <c r="E3625" s="311"/>
    </row>
    <row r="3626" spans="1:5" ht="15.75">
      <c r="A3626" s="308" t="s">
        <v>9222</v>
      </c>
      <c r="B3626" s="308" t="s">
        <v>12827</v>
      </c>
      <c r="C3626" s="308" t="s">
        <v>502</v>
      </c>
      <c r="D3626" s="308" t="s">
        <v>1657</v>
      </c>
      <c r="E3626" s="223"/>
    </row>
    <row r="3627" spans="1:5" ht="15.75">
      <c r="A3627" s="308" t="s">
        <v>9223</v>
      </c>
      <c r="B3627" s="308" t="s">
        <v>12828</v>
      </c>
      <c r="C3627" s="308" t="s">
        <v>502</v>
      </c>
      <c r="D3627" s="308" t="s">
        <v>90</v>
      </c>
      <c r="E3627" s="223"/>
    </row>
    <row r="3628" spans="1:5" ht="15.75">
      <c r="A3628" s="308" t="s">
        <v>9224</v>
      </c>
      <c r="B3628" s="308" t="s">
        <v>10512</v>
      </c>
      <c r="C3628" s="308" t="s">
        <v>3261</v>
      </c>
      <c r="D3628" s="308" t="s">
        <v>3262</v>
      </c>
      <c r="E3628" s="311"/>
    </row>
    <row r="3629" spans="1:5" ht="15.75">
      <c r="A3629" s="308" t="s">
        <v>9225</v>
      </c>
      <c r="B3629" s="308" t="s">
        <v>12829</v>
      </c>
      <c r="C3629" s="308" t="s">
        <v>344</v>
      </c>
      <c r="D3629" s="308" t="s">
        <v>813</v>
      </c>
      <c r="E3629" s="223"/>
    </row>
    <row r="3630" spans="1:5" ht="15.75">
      <c r="A3630" s="308" t="s">
        <v>9226</v>
      </c>
      <c r="B3630" s="308" t="s">
        <v>12830</v>
      </c>
      <c r="C3630" s="308" t="s">
        <v>344</v>
      </c>
      <c r="D3630" s="308" t="s">
        <v>976</v>
      </c>
      <c r="E3630" s="223"/>
    </row>
    <row r="3631" spans="1:5" ht="15.75">
      <c r="A3631" s="308" t="s">
        <v>9227</v>
      </c>
      <c r="B3631" s="308" t="s">
        <v>12831</v>
      </c>
      <c r="C3631" s="308" t="s">
        <v>344</v>
      </c>
      <c r="D3631" s="308" t="s">
        <v>90</v>
      </c>
      <c r="E3631" s="223"/>
    </row>
    <row r="3632" spans="1:5" ht="15.75">
      <c r="A3632" s="308" t="s">
        <v>10276</v>
      </c>
      <c r="B3632" s="346" t="s">
        <v>12832</v>
      </c>
      <c r="C3632" s="346" t="s">
        <v>2123</v>
      </c>
      <c r="D3632" s="346" t="s">
        <v>15175</v>
      </c>
      <c r="E3632" s="223"/>
    </row>
    <row r="3633" spans="1:5" ht="15.75">
      <c r="A3633" s="308" t="s">
        <v>9228</v>
      </c>
      <c r="B3633" s="308" t="s">
        <v>12833</v>
      </c>
      <c r="C3633" s="308" t="s">
        <v>2123</v>
      </c>
      <c r="D3633" s="308" t="s">
        <v>3320</v>
      </c>
      <c r="E3633" s="311"/>
    </row>
    <row r="3634" spans="1:5" ht="15.75">
      <c r="A3634" s="311" t="s">
        <v>9229</v>
      </c>
      <c r="B3634" s="311" t="s">
        <v>12834</v>
      </c>
      <c r="C3634" s="311" t="s">
        <v>2123</v>
      </c>
      <c r="D3634" s="311" t="s">
        <v>15176</v>
      </c>
      <c r="E3634" s="223"/>
    </row>
    <row r="3635" spans="1:5" ht="15.75">
      <c r="A3635" s="308" t="s">
        <v>9230</v>
      </c>
      <c r="B3635" s="308" t="s">
        <v>12835</v>
      </c>
      <c r="C3635" s="308" t="s">
        <v>2123</v>
      </c>
      <c r="D3635" s="308" t="s">
        <v>90</v>
      </c>
      <c r="E3635" s="223"/>
    </row>
    <row r="3636" spans="1:5" ht="15.75">
      <c r="A3636" s="308" t="s">
        <v>9231</v>
      </c>
      <c r="B3636" s="308" t="s">
        <v>12836</v>
      </c>
      <c r="C3636" s="308" t="s">
        <v>430</v>
      </c>
      <c r="D3636" s="308" t="s">
        <v>90</v>
      </c>
      <c r="E3636" s="223"/>
    </row>
    <row r="3637" spans="1:5" ht="15.75">
      <c r="A3637" s="308" t="s">
        <v>9232</v>
      </c>
      <c r="B3637" s="308" t="s">
        <v>12837</v>
      </c>
      <c r="C3637" s="308" t="s">
        <v>431</v>
      </c>
      <c r="D3637" s="308" t="s">
        <v>817</v>
      </c>
      <c r="E3637" s="223" t="s">
        <v>15177</v>
      </c>
    </row>
    <row r="3638" spans="1:5" ht="15.75">
      <c r="A3638" s="330" t="s">
        <v>10277</v>
      </c>
      <c r="B3638" s="305" t="s">
        <v>15178</v>
      </c>
      <c r="C3638" s="426" t="s">
        <v>431</v>
      </c>
      <c r="D3638" s="146" t="s">
        <v>3831</v>
      </c>
      <c r="E3638" s="223" t="s">
        <v>15179</v>
      </c>
    </row>
    <row r="3639" spans="1:5" ht="15.75">
      <c r="A3639" s="308" t="s">
        <v>9233</v>
      </c>
      <c r="B3639" s="308" t="s">
        <v>12838</v>
      </c>
      <c r="C3639" s="308" t="s">
        <v>431</v>
      </c>
      <c r="D3639" s="308" t="s">
        <v>803</v>
      </c>
      <c r="E3639" s="311"/>
    </row>
    <row r="3640" spans="1:5" ht="15.75">
      <c r="A3640" s="216" t="s">
        <v>9234</v>
      </c>
      <c r="B3640" s="216" t="s">
        <v>12839</v>
      </c>
      <c r="C3640" s="216" t="s">
        <v>15180</v>
      </c>
      <c r="D3640" s="216" t="s">
        <v>804</v>
      </c>
      <c r="E3640" s="223"/>
    </row>
    <row r="3641" spans="1:5" ht="15.75">
      <c r="A3641" s="308" t="s">
        <v>9235</v>
      </c>
      <c r="B3641" s="308" t="s">
        <v>12840</v>
      </c>
      <c r="C3641" s="308" t="s">
        <v>431</v>
      </c>
      <c r="D3641" s="308" t="s">
        <v>1195</v>
      </c>
      <c r="E3641" s="311"/>
    </row>
    <row r="3642" spans="1:5" ht="15.75">
      <c r="A3642" s="308" t="s">
        <v>9236</v>
      </c>
      <c r="B3642" s="384" t="s">
        <v>15181</v>
      </c>
      <c r="C3642" s="308" t="s">
        <v>431</v>
      </c>
      <c r="D3642" s="308" t="s">
        <v>3074</v>
      </c>
      <c r="E3642" s="311"/>
    </row>
    <row r="3643" spans="1:5" ht="15.75">
      <c r="A3643" s="337" t="s">
        <v>9237</v>
      </c>
      <c r="B3643" s="337" t="s">
        <v>12841</v>
      </c>
      <c r="C3643" s="337" t="s">
        <v>431</v>
      </c>
      <c r="D3643" s="337" t="s">
        <v>3115</v>
      </c>
      <c r="E3643" s="223" t="s">
        <v>15182</v>
      </c>
    </row>
    <row r="3644" spans="1:5" ht="15.75">
      <c r="A3644" s="308" t="s">
        <v>9238</v>
      </c>
      <c r="B3644" s="308" t="s">
        <v>12842</v>
      </c>
      <c r="C3644" s="308" t="s">
        <v>431</v>
      </c>
      <c r="D3644" s="308" t="s">
        <v>2124</v>
      </c>
      <c r="E3644" s="223"/>
    </row>
    <row r="3645" spans="1:5" ht="15.75">
      <c r="A3645" s="371" t="s">
        <v>13708</v>
      </c>
      <c r="B3645" s="146" t="s">
        <v>15183</v>
      </c>
      <c r="C3645" s="371" t="s">
        <v>431</v>
      </c>
      <c r="D3645" s="371" t="s">
        <v>1286</v>
      </c>
      <c r="E3645" s="223"/>
    </row>
    <row r="3646" spans="1:5" ht="15.75">
      <c r="A3646" s="371" t="s">
        <v>13708</v>
      </c>
      <c r="B3646" s="146" t="s">
        <v>15183</v>
      </c>
      <c r="C3646" s="371" t="s">
        <v>431</v>
      </c>
      <c r="D3646" s="371" t="s">
        <v>1286</v>
      </c>
      <c r="E3646" s="223"/>
    </row>
    <row r="3647" spans="1:5" ht="15.75">
      <c r="A3647" s="308" t="s">
        <v>9239</v>
      </c>
      <c r="B3647" s="308" t="s">
        <v>12843</v>
      </c>
      <c r="C3647" s="308" t="s">
        <v>431</v>
      </c>
      <c r="D3647" s="308" t="s">
        <v>1470</v>
      </c>
      <c r="E3647" s="223"/>
    </row>
    <row r="3648" spans="1:5" ht="15.75">
      <c r="A3648" s="308" t="s">
        <v>9240</v>
      </c>
      <c r="B3648" s="308" t="s">
        <v>12844</v>
      </c>
      <c r="C3648" s="308" t="s">
        <v>431</v>
      </c>
      <c r="D3648" s="308" t="s">
        <v>728</v>
      </c>
      <c r="E3648" s="223"/>
    </row>
    <row r="3649" spans="1:5" ht="15.75">
      <c r="A3649" s="308" t="s">
        <v>9241</v>
      </c>
      <c r="B3649" s="308" t="s">
        <v>12845</v>
      </c>
      <c r="C3649" s="308" t="s">
        <v>431</v>
      </c>
      <c r="D3649" s="308" t="s">
        <v>1512</v>
      </c>
      <c r="E3649" s="311"/>
    </row>
    <row r="3650" spans="1:5" ht="15.75">
      <c r="A3650" s="308" t="s">
        <v>9242</v>
      </c>
      <c r="B3650" s="308" t="s">
        <v>12846</v>
      </c>
      <c r="C3650" s="308" t="s">
        <v>431</v>
      </c>
      <c r="D3650" s="308" t="s">
        <v>2122</v>
      </c>
      <c r="E3650" s="311" t="s">
        <v>15184</v>
      </c>
    </row>
    <row r="3651" spans="1:5" ht="15.75">
      <c r="A3651" s="223" t="s">
        <v>9243</v>
      </c>
      <c r="B3651" s="223" t="s">
        <v>12847</v>
      </c>
      <c r="C3651" s="308" t="s">
        <v>431</v>
      </c>
      <c r="D3651" s="311" t="s">
        <v>1697</v>
      </c>
      <c r="E3651" s="223"/>
    </row>
    <row r="3652" spans="1:5" ht="15.75">
      <c r="A3652" s="308" t="s">
        <v>9244</v>
      </c>
      <c r="B3652" s="308" t="s">
        <v>12848</v>
      </c>
      <c r="C3652" s="308" t="s">
        <v>431</v>
      </c>
      <c r="D3652" s="308" t="s">
        <v>798</v>
      </c>
      <c r="E3652" s="311"/>
    </row>
    <row r="3653" spans="1:5" ht="15.75">
      <c r="A3653" s="308" t="s">
        <v>9245</v>
      </c>
      <c r="B3653" s="308" t="s">
        <v>12849</v>
      </c>
      <c r="C3653" s="308" t="s">
        <v>431</v>
      </c>
      <c r="D3653" s="308" t="s">
        <v>2125</v>
      </c>
      <c r="E3653" s="223"/>
    </row>
    <row r="3654" spans="1:5" ht="15.75">
      <c r="A3654" s="308" t="s">
        <v>9246</v>
      </c>
      <c r="B3654" s="308" t="s">
        <v>12850</v>
      </c>
      <c r="C3654" s="308" t="s">
        <v>431</v>
      </c>
      <c r="D3654" s="308" t="s">
        <v>871</v>
      </c>
      <c r="E3654" s="223"/>
    </row>
    <row r="3655" spans="1:5" ht="15.75">
      <c r="A3655" s="308" t="s">
        <v>10436</v>
      </c>
      <c r="B3655" s="305" t="s">
        <v>15185</v>
      </c>
      <c r="C3655" s="304" t="s">
        <v>431</v>
      </c>
      <c r="D3655" s="305" t="s">
        <v>1768</v>
      </c>
      <c r="E3655" s="223"/>
    </row>
    <row r="3656" spans="1:5" ht="15.75">
      <c r="A3656" s="308" t="s">
        <v>9247</v>
      </c>
      <c r="B3656" s="308" t="s">
        <v>12851</v>
      </c>
      <c r="C3656" s="308" t="s">
        <v>431</v>
      </c>
      <c r="D3656" s="308" t="s">
        <v>2126</v>
      </c>
      <c r="E3656" s="223"/>
    </row>
    <row r="3657" spans="1:5" ht="15.75">
      <c r="A3657" s="308" t="s">
        <v>9248</v>
      </c>
      <c r="B3657" s="308" t="s">
        <v>12852</v>
      </c>
      <c r="C3657" s="308" t="s">
        <v>431</v>
      </c>
      <c r="D3657" s="308" t="s">
        <v>800</v>
      </c>
      <c r="E3657" s="223"/>
    </row>
    <row r="3658" spans="1:5" ht="15.75">
      <c r="A3658" s="308" t="s">
        <v>9249</v>
      </c>
      <c r="B3658" s="308" t="s">
        <v>12853</v>
      </c>
      <c r="C3658" s="308" t="s">
        <v>431</v>
      </c>
      <c r="D3658" s="308" t="s">
        <v>1465</v>
      </c>
      <c r="E3658" s="311"/>
    </row>
    <row r="3659" spans="1:5" ht="15">
      <c r="A3659" s="384" t="s">
        <v>9250</v>
      </c>
      <c r="B3659" s="384" t="s">
        <v>12854</v>
      </c>
      <c r="C3659" s="333" t="s">
        <v>431</v>
      </c>
      <c r="D3659" s="333" t="s">
        <v>3012</v>
      </c>
      <c r="E3659" s="308" t="s">
        <v>15186</v>
      </c>
    </row>
    <row r="3660" spans="1:5" ht="15.75">
      <c r="A3660" s="308" t="s">
        <v>9251</v>
      </c>
      <c r="B3660" s="308" t="s">
        <v>12855</v>
      </c>
      <c r="C3660" s="308" t="s">
        <v>431</v>
      </c>
      <c r="D3660" s="308" t="s">
        <v>90</v>
      </c>
      <c r="E3660" s="223"/>
    </row>
    <row r="3661" spans="1:5" ht="15.75">
      <c r="A3661" s="308" t="s">
        <v>9252</v>
      </c>
      <c r="B3661" s="308" t="s">
        <v>12856</v>
      </c>
      <c r="C3661" s="308" t="s">
        <v>431</v>
      </c>
      <c r="D3661" s="308" t="s">
        <v>2127</v>
      </c>
      <c r="E3661" s="223"/>
    </row>
    <row r="3662" spans="1:5" ht="15.75">
      <c r="A3662" s="308" t="s">
        <v>9253</v>
      </c>
      <c r="B3662" s="308" t="s">
        <v>12857</v>
      </c>
      <c r="C3662" s="308" t="s">
        <v>2128</v>
      </c>
      <c r="D3662" s="308" t="s">
        <v>2129</v>
      </c>
      <c r="E3662" s="223"/>
    </row>
    <row r="3663" spans="1:5" ht="15.75">
      <c r="A3663" s="308" t="s">
        <v>9254</v>
      </c>
      <c r="B3663" s="308" t="s">
        <v>12858</v>
      </c>
      <c r="C3663" s="308" t="s">
        <v>2128</v>
      </c>
      <c r="D3663" s="308" t="s">
        <v>2142</v>
      </c>
      <c r="E3663" s="311"/>
    </row>
    <row r="3664" spans="1:5" ht="15.75">
      <c r="A3664" s="308" t="s">
        <v>9255</v>
      </c>
      <c r="B3664" s="308" t="s">
        <v>12859</v>
      </c>
      <c r="C3664" s="308" t="s">
        <v>2128</v>
      </c>
      <c r="D3664" s="308" t="s">
        <v>2130</v>
      </c>
      <c r="E3664" s="223"/>
    </row>
    <row r="3665" spans="1:5" ht="15.75">
      <c r="A3665" s="308" t="s">
        <v>9256</v>
      </c>
      <c r="B3665" s="308" t="s">
        <v>10512</v>
      </c>
      <c r="C3665" s="308" t="s">
        <v>4073</v>
      </c>
      <c r="D3665" s="308" t="s">
        <v>4728</v>
      </c>
      <c r="E3665" s="311"/>
    </row>
    <row r="3666" spans="1:5" ht="15.75">
      <c r="A3666" s="308" t="str">
        <f>C3666&amp;" "&amp;D3666</f>
        <v>Rubricella aquisinus</v>
      </c>
      <c r="B3666" s="305" t="s">
        <v>14119</v>
      </c>
      <c r="C3666" s="301" t="s">
        <v>4171</v>
      </c>
      <c r="D3666" s="301" t="s">
        <v>4172</v>
      </c>
      <c r="E3666" s="223"/>
    </row>
    <row r="3667" spans="1:5" ht="15.75">
      <c r="A3667" s="427" t="s">
        <v>9257</v>
      </c>
      <c r="B3667" s="427" t="s">
        <v>12860</v>
      </c>
      <c r="C3667" s="216" t="s">
        <v>2131</v>
      </c>
      <c r="D3667" s="216" t="s">
        <v>3142</v>
      </c>
      <c r="E3667" s="223" t="s">
        <v>15187</v>
      </c>
    </row>
    <row r="3668" spans="1:5" ht="15.75">
      <c r="A3668" s="308" t="s">
        <v>9258</v>
      </c>
      <c r="B3668" s="308" t="s">
        <v>12861</v>
      </c>
      <c r="C3668" s="308" t="s">
        <v>2131</v>
      </c>
      <c r="D3668" s="308" t="s">
        <v>845</v>
      </c>
      <c r="E3668" s="223"/>
    </row>
    <row r="3669" spans="1:5" ht="15.75">
      <c r="A3669" s="308" t="s">
        <v>9259</v>
      </c>
      <c r="B3669" s="308" t="s">
        <v>12516</v>
      </c>
      <c r="C3669" s="308" t="s">
        <v>2131</v>
      </c>
      <c r="D3669" s="308" t="s">
        <v>3263</v>
      </c>
      <c r="E3669" s="311"/>
    </row>
    <row r="3670" spans="1:5" ht="15.75">
      <c r="A3670" s="308" t="s">
        <v>9266</v>
      </c>
      <c r="B3670" s="384" t="s">
        <v>15188</v>
      </c>
      <c r="C3670" s="308" t="s">
        <v>2131</v>
      </c>
      <c r="D3670" s="308" t="s">
        <v>3263</v>
      </c>
      <c r="E3670" s="311" t="s">
        <v>15189</v>
      </c>
    </row>
    <row r="3671" spans="1:5" ht="15.75">
      <c r="A3671" s="308" t="s">
        <v>13709</v>
      </c>
      <c r="B3671" s="153" t="s">
        <v>14011</v>
      </c>
      <c r="C3671" s="153" t="s">
        <v>2131</v>
      </c>
      <c r="D3671" s="153" t="s">
        <v>1064</v>
      </c>
      <c r="E3671" s="223"/>
    </row>
    <row r="3672" spans="1:5" ht="15.75">
      <c r="A3672" s="308" t="s">
        <v>10437</v>
      </c>
      <c r="B3672" s="305" t="s">
        <v>15190</v>
      </c>
      <c r="C3672" s="304" t="s">
        <v>2131</v>
      </c>
      <c r="D3672" s="305" t="s">
        <v>4473</v>
      </c>
      <c r="E3672" s="223" t="s">
        <v>15191</v>
      </c>
    </row>
    <row r="3673" spans="1:5" ht="15.75">
      <c r="A3673" s="308" t="s">
        <v>9260</v>
      </c>
      <c r="B3673" s="308" t="s">
        <v>12862</v>
      </c>
      <c r="C3673" s="308" t="s">
        <v>2131</v>
      </c>
      <c r="D3673" s="308" t="s">
        <v>2132</v>
      </c>
      <c r="E3673" s="223"/>
    </row>
    <row r="3674" spans="1:5" ht="15.75">
      <c r="A3674" s="308" t="s">
        <v>9267</v>
      </c>
      <c r="B3674" s="308" t="s">
        <v>12869</v>
      </c>
      <c r="C3674" s="308" t="s">
        <v>2131</v>
      </c>
      <c r="D3674" s="308" t="s">
        <v>2132</v>
      </c>
      <c r="E3674" s="311"/>
    </row>
    <row r="3675" spans="1:5" ht="15.75">
      <c r="A3675" s="308" t="s">
        <v>9261</v>
      </c>
      <c r="B3675" s="308" t="s">
        <v>12863</v>
      </c>
      <c r="C3675" s="308" t="s">
        <v>2131</v>
      </c>
      <c r="D3675" s="308" t="s">
        <v>834</v>
      </c>
      <c r="E3675" s="311"/>
    </row>
    <row r="3676" spans="1:5" ht="15.75">
      <c r="A3676" s="308" t="s">
        <v>9262</v>
      </c>
      <c r="B3676" s="308" t="s">
        <v>12864</v>
      </c>
      <c r="C3676" s="308" t="s">
        <v>2131</v>
      </c>
      <c r="D3676" s="308" t="s">
        <v>1598</v>
      </c>
      <c r="E3676" s="223"/>
    </row>
    <row r="3677" spans="1:5" ht="15.75">
      <c r="A3677" s="308" t="s">
        <v>9268</v>
      </c>
      <c r="B3677" s="308" t="s">
        <v>12870</v>
      </c>
      <c r="C3677" s="308" t="s">
        <v>2131</v>
      </c>
      <c r="D3677" s="308" t="s">
        <v>1598</v>
      </c>
      <c r="E3677" s="311"/>
    </row>
    <row r="3678" spans="1:5" ht="15.75">
      <c r="A3678" s="308" t="s">
        <v>9263</v>
      </c>
      <c r="B3678" s="308" t="s">
        <v>12865</v>
      </c>
      <c r="C3678" s="308" t="s">
        <v>2131</v>
      </c>
      <c r="D3678" s="308" t="s">
        <v>1554</v>
      </c>
      <c r="E3678" s="223"/>
    </row>
    <row r="3679" spans="1:5" ht="15">
      <c r="A3679" s="308" t="s">
        <v>10278</v>
      </c>
      <c r="B3679" s="353" t="s">
        <v>12866</v>
      </c>
      <c r="C3679" s="310" t="s">
        <v>2131</v>
      </c>
      <c r="D3679" s="146" t="s">
        <v>2494</v>
      </c>
      <c r="E3679" s="300"/>
    </row>
    <row r="3680" spans="1:5" ht="15.75">
      <c r="A3680" s="308" t="s">
        <v>13710</v>
      </c>
      <c r="B3680" s="153" t="s">
        <v>14012</v>
      </c>
      <c r="C3680" s="153" t="s">
        <v>2131</v>
      </c>
      <c r="D3680" s="153" t="s">
        <v>1654</v>
      </c>
      <c r="E3680" s="223"/>
    </row>
    <row r="3681" spans="1:5" ht="15.75">
      <c r="A3681" s="308" t="s">
        <v>9264</v>
      </c>
      <c r="B3681" s="308" t="s">
        <v>12867</v>
      </c>
      <c r="C3681" s="308" t="s">
        <v>2131</v>
      </c>
      <c r="D3681" s="308" t="s">
        <v>2133</v>
      </c>
      <c r="E3681" s="223"/>
    </row>
    <row r="3682" spans="1:5" ht="15.75">
      <c r="A3682" s="308" t="s">
        <v>9265</v>
      </c>
      <c r="B3682" s="308" t="s">
        <v>12868</v>
      </c>
      <c r="C3682" s="308" t="s">
        <v>2131</v>
      </c>
      <c r="D3682" s="308" t="s">
        <v>90</v>
      </c>
      <c r="E3682" s="223"/>
    </row>
    <row r="3683" spans="1:5" ht="15.75">
      <c r="A3683" s="308" t="s">
        <v>10279</v>
      </c>
      <c r="B3683" s="305" t="s">
        <v>15192</v>
      </c>
      <c r="C3683" s="302" t="s">
        <v>4140</v>
      </c>
      <c r="D3683" s="304" t="s">
        <v>2916</v>
      </c>
      <c r="E3683" s="223" t="s">
        <v>15193</v>
      </c>
    </row>
    <row r="3684" spans="1:5" ht="15.75">
      <c r="A3684" s="308" t="s">
        <v>9269</v>
      </c>
      <c r="B3684" s="308" t="s">
        <v>12871</v>
      </c>
      <c r="C3684" s="308" t="s">
        <v>2134</v>
      </c>
      <c r="D3684" s="308" t="s">
        <v>90</v>
      </c>
      <c r="E3684" s="223"/>
    </row>
    <row r="3685" spans="1:5" ht="15.75">
      <c r="A3685" s="308" t="s">
        <v>9270</v>
      </c>
      <c r="B3685" s="308" t="s">
        <v>10512</v>
      </c>
      <c r="C3685" s="308" t="s">
        <v>3265</v>
      </c>
      <c r="D3685" s="308" t="s">
        <v>2642</v>
      </c>
      <c r="E3685" s="311"/>
    </row>
    <row r="3686" spans="1:5" ht="15.75">
      <c r="A3686" s="308" t="s">
        <v>9271</v>
      </c>
      <c r="B3686" s="308" t="s">
        <v>12872</v>
      </c>
      <c r="C3686" s="308" t="s">
        <v>3266</v>
      </c>
      <c r="D3686" s="308" t="s">
        <v>90</v>
      </c>
      <c r="E3686" s="311"/>
    </row>
    <row r="3687" spans="1:5" ht="15.75">
      <c r="A3687" s="308" t="s">
        <v>9272</v>
      </c>
      <c r="B3687" s="308" t="s">
        <v>12873</v>
      </c>
      <c r="C3687" s="308" t="s">
        <v>3267</v>
      </c>
      <c r="D3687" s="308" t="s">
        <v>3268</v>
      </c>
      <c r="E3687" s="311"/>
    </row>
    <row r="3688" spans="1:5" ht="15.75">
      <c r="A3688" s="308" t="s">
        <v>9273</v>
      </c>
      <c r="B3688" s="308" t="s">
        <v>12874</v>
      </c>
      <c r="C3688" s="308" t="s">
        <v>2135</v>
      </c>
      <c r="D3688" s="308" t="s">
        <v>825</v>
      </c>
      <c r="E3688" s="223"/>
    </row>
    <row r="3689" spans="1:5" ht="15.75">
      <c r="A3689" s="308" t="s">
        <v>9274</v>
      </c>
      <c r="B3689" s="308" t="s">
        <v>12875</v>
      </c>
      <c r="C3689" s="308" t="s">
        <v>2136</v>
      </c>
      <c r="D3689" s="308" t="s">
        <v>1485</v>
      </c>
      <c r="E3689" s="223"/>
    </row>
    <row r="3690" spans="1:5" ht="15.75">
      <c r="A3690" s="308" t="s">
        <v>9275</v>
      </c>
      <c r="B3690" s="308" t="s">
        <v>12876</v>
      </c>
      <c r="C3690" s="308" t="s">
        <v>2136</v>
      </c>
      <c r="D3690" s="308" t="s">
        <v>2137</v>
      </c>
      <c r="E3690" s="223"/>
    </row>
    <row r="3691" spans="1:5" ht="15.75">
      <c r="A3691" s="308" t="s">
        <v>9276</v>
      </c>
      <c r="B3691" s="308" t="s">
        <v>12877</v>
      </c>
      <c r="C3691" s="308" t="s">
        <v>2136</v>
      </c>
      <c r="D3691" s="308" t="s">
        <v>1487</v>
      </c>
      <c r="E3691" s="223"/>
    </row>
    <row r="3692" spans="1:5" ht="15.75">
      <c r="A3692" s="308" t="s">
        <v>9277</v>
      </c>
      <c r="B3692" s="308" t="s">
        <v>12878</v>
      </c>
      <c r="C3692" s="308" t="s">
        <v>2136</v>
      </c>
      <c r="D3692" s="308" t="s">
        <v>2138</v>
      </c>
      <c r="E3692" s="223"/>
    </row>
    <row r="3693" spans="1:5" ht="15.75">
      <c r="A3693" s="308" t="s">
        <v>9278</v>
      </c>
      <c r="B3693" s="308" t="s">
        <v>12879</v>
      </c>
      <c r="C3693" s="308" t="s">
        <v>2136</v>
      </c>
      <c r="D3693" s="308" t="s">
        <v>90</v>
      </c>
      <c r="E3693" s="223"/>
    </row>
    <row r="3694" spans="1:5" ht="15.75">
      <c r="A3694" s="308" t="s">
        <v>9279</v>
      </c>
      <c r="B3694" s="308" t="s">
        <v>12880</v>
      </c>
      <c r="C3694" s="308" t="s">
        <v>2139</v>
      </c>
      <c r="D3694" s="308" t="s">
        <v>90</v>
      </c>
      <c r="E3694" s="223"/>
    </row>
    <row r="3695" spans="1:5" ht="15.75">
      <c r="A3695" s="308" t="s">
        <v>9280</v>
      </c>
      <c r="B3695" s="308" t="s">
        <v>10512</v>
      </c>
      <c r="C3695" s="308" t="s">
        <v>510</v>
      </c>
      <c r="D3695" s="308" t="s">
        <v>90</v>
      </c>
      <c r="E3695" s="223"/>
    </row>
    <row r="3696" spans="1:5" ht="15.75">
      <c r="A3696" s="341" t="s">
        <v>9281</v>
      </c>
      <c r="B3696" s="341" t="s">
        <v>12881</v>
      </c>
      <c r="C3696" s="341" t="s">
        <v>507</v>
      </c>
      <c r="D3696" s="341" t="s">
        <v>3269</v>
      </c>
      <c r="E3696" s="223"/>
    </row>
    <row r="3697" spans="1:5" ht="15.75">
      <c r="A3697" s="308" t="s">
        <v>9282</v>
      </c>
      <c r="B3697" s="308" t="s">
        <v>12882</v>
      </c>
      <c r="C3697" s="308" t="s">
        <v>507</v>
      </c>
      <c r="D3697" s="308" t="s">
        <v>90</v>
      </c>
      <c r="E3697" s="223"/>
    </row>
    <row r="3698" spans="1:5" ht="15.75">
      <c r="A3698" s="308" t="s">
        <v>9283</v>
      </c>
      <c r="B3698" s="308" t="s">
        <v>12883</v>
      </c>
      <c r="C3698" s="308" t="s">
        <v>2140</v>
      </c>
      <c r="D3698" s="308" t="s">
        <v>2596</v>
      </c>
      <c r="E3698" s="311"/>
    </row>
    <row r="3699" spans="1:5" ht="15.75">
      <c r="A3699" s="308" t="s">
        <v>9284</v>
      </c>
      <c r="B3699" s="308" t="s">
        <v>15886</v>
      </c>
      <c r="C3699" s="308" t="s">
        <v>2140</v>
      </c>
      <c r="D3699" s="308" t="s">
        <v>2141</v>
      </c>
      <c r="E3699" s="223"/>
    </row>
    <row r="3700" spans="1:5" ht="15.75">
      <c r="A3700" s="308" t="str">
        <f>C3700&amp;" "&amp;D3700</f>
        <v>Saccharopolyspora dendranthemae</v>
      </c>
      <c r="B3700" s="498" t="s">
        <v>15194</v>
      </c>
      <c r="C3700" s="455" t="s">
        <v>2140</v>
      </c>
      <c r="D3700" s="437" t="s">
        <v>3270</v>
      </c>
      <c r="E3700" s="189"/>
    </row>
    <row r="3701" spans="1:5" ht="15.75">
      <c r="A3701" s="308" t="s">
        <v>9285</v>
      </c>
      <c r="B3701" s="308" t="s">
        <v>15887</v>
      </c>
      <c r="C3701" s="223" t="s">
        <v>2140</v>
      </c>
      <c r="D3701" s="223" t="s">
        <v>2142</v>
      </c>
      <c r="E3701" s="223"/>
    </row>
    <row r="3702" spans="1:5" ht="15.75">
      <c r="A3702" s="308" t="s">
        <v>9286</v>
      </c>
      <c r="B3702" s="308" t="s">
        <v>12884</v>
      </c>
      <c r="C3702" s="308" t="s">
        <v>2140</v>
      </c>
      <c r="D3702" s="308" t="s">
        <v>3271</v>
      </c>
      <c r="E3702" s="311"/>
    </row>
    <row r="3703" spans="1:5" ht="15.75">
      <c r="A3703" s="308" t="s">
        <v>9287</v>
      </c>
      <c r="B3703" s="308" t="s">
        <v>12885</v>
      </c>
      <c r="C3703" s="308" t="s">
        <v>2140</v>
      </c>
      <c r="D3703" s="308" t="s">
        <v>1594</v>
      </c>
      <c r="E3703" s="311" t="s">
        <v>15195</v>
      </c>
    </row>
    <row r="3704" spans="1:5" ht="15.75">
      <c r="A3704" s="308" t="s">
        <v>9288</v>
      </c>
      <c r="B3704" s="308" t="s">
        <v>12886</v>
      </c>
      <c r="C3704" s="308" t="s">
        <v>2140</v>
      </c>
      <c r="D3704" s="308" t="s">
        <v>90</v>
      </c>
      <c r="E3704" s="223"/>
    </row>
    <row r="3705" spans="1:5" ht="15.75">
      <c r="A3705" s="308" t="s">
        <v>9289</v>
      </c>
      <c r="B3705" s="308" t="s">
        <v>12887</v>
      </c>
      <c r="C3705" s="308" t="s">
        <v>2143</v>
      </c>
      <c r="D3705" s="308" t="s">
        <v>90</v>
      </c>
      <c r="E3705" s="223"/>
    </row>
    <row r="3706" spans="1:5" ht="15.75">
      <c r="A3706" s="372" t="s">
        <v>9290</v>
      </c>
      <c r="B3706" s="372" t="s">
        <v>15888</v>
      </c>
      <c r="C3706" s="372" t="s">
        <v>472</v>
      </c>
      <c r="D3706" s="372" t="s">
        <v>834</v>
      </c>
      <c r="E3706" s="223"/>
    </row>
    <row r="3707" spans="1:5" ht="15.75">
      <c r="A3707" s="308" t="s">
        <v>9291</v>
      </c>
      <c r="B3707" s="308" t="s">
        <v>12888</v>
      </c>
      <c r="C3707" s="308" t="s">
        <v>472</v>
      </c>
      <c r="D3707" s="308" t="s">
        <v>90</v>
      </c>
      <c r="E3707" s="223"/>
    </row>
    <row r="3708" spans="1:5" ht="15.75">
      <c r="A3708" s="308" t="s">
        <v>9292</v>
      </c>
      <c r="B3708" s="308" t="s">
        <v>12889</v>
      </c>
      <c r="C3708" s="308" t="s">
        <v>472</v>
      </c>
      <c r="D3708" s="308" t="s">
        <v>2144</v>
      </c>
      <c r="E3708" s="223"/>
    </row>
    <row r="3709" spans="1:5" ht="15.75">
      <c r="A3709" s="308" t="s">
        <v>9293</v>
      </c>
      <c r="B3709" s="308" t="s">
        <v>10512</v>
      </c>
      <c r="C3709" s="308" t="s">
        <v>275</v>
      </c>
      <c r="D3709" s="308" t="s">
        <v>3760</v>
      </c>
      <c r="E3709" s="223"/>
    </row>
    <row r="3710" spans="1:5" ht="15.75">
      <c r="A3710" s="305" t="s">
        <v>9294</v>
      </c>
      <c r="B3710" s="305" t="s">
        <v>12890</v>
      </c>
      <c r="C3710" s="308" t="s">
        <v>4729</v>
      </c>
      <c r="D3710" s="308" t="s">
        <v>1465</v>
      </c>
      <c r="E3710" s="311"/>
    </row>
    <row r="3711" spans="1:5" ht="15.75">
      <c r="A3711" s="308" t="s">
        <v>9295</v>
      </c>
      <c r="B3711" s="308" t="s">
        <v>12891</v>
      </c>
      <c r="C3711" s="308" t="s">
        <v>173</v>
      </c>
      <c r="D3711" s="308" t="s">
        <v>1963</v>
      </c>
      <c r="E3711" s="223"/>
    </row>
    <row r="3712" spans="1:5" ht="15.75">
      <c r="A3712" s="308" t="s">
        <v>9296</v>
      </c>
      <c r="B3712" s="308" t="s">
        <v>12892</v>
      </c>
      <c r="C3712" s="308" t="s">
        <v>173</v>
      </c>
      <c r="D3712" s="308" t="s">
        <v>907</v>
      </c>
      <c r="E3712" s="311"/>
    </row>
    <row r="3713" spans="1:5" ht="15.75">
      <c r="A3713" s="308" t="s">
        <v>9297</v>
      </c>
      <c r="B3713" s="308" t="s">
        <v>12893</v>
      </c>
      <c r="C3713" s="308" t="s">
        <v>173</v>
      </c>
      <c r="D3713" s="308" t="s">
        <v>2145</v>
      </c>
      <c r="E3713" s="223"/>
    </row>
    <row r="3714" spans="1:5" ht="15.75">
      <c r="A3714" s="308" t="s">
        <v>9298</v>
      </c>
      <c r="B3714" s="308" t="s">
        <v>12894</v>
      </c>
      <c r="C3714" s="308" t="s">
        <v>173</v>
      </c>
      <c r="D3714" s="308" t="s">
        <v>1740</v>
      </c>
      <c r="E3714" s="223"/>
    </row>
    <row r="3715" spans="1:5" ht="15.75">
      <c r="A3715" s="319" t="s">
        <v>9299</v>
      </c>
      <c r="B3715" s="319" t="s">
        <v>12895</v>
      </c>
      <c r="C3715" s="319" t="s">
        <v>173</v>
      </c>
      <c r="D3715" s="319" t="s">
        <v>15196</v>
      </c>
      <c r="E3715" s="311"/>
    </row>
    <row r="3716" spans="1:5" ht="15.75">
      <c r="A3716" s="319" t="s">
        <v>9300</v>
      </c>
      <c r="B3716" s="319" t="s">
        <v>12896</v>
      </c>
      <c r="C3716" s="319" t="s">
        <v>173</v>
      </c>
      <c r="D3716" s="319" t="s">
        <v>1465</v>
      </c>
      <c r="E3716" s="311"/>
    </row>
    <row r="3717" spans="1:5" ht="15.75">
      <c r="A3717" s="308" t="s">
        <v>9301</v>
      </c>
      <c r="B3717" s="308" t="s">
        <v>12897</v>
      </c>
      <c r="C3717" s="308" t="s">
        <v>173</v>
      </c>
      <c r="D3717" s="308" t="s">
        <v>1657</v>
      </c>
      <c r="E3717" s="311"/>
    </row>
    <row r="3718" spans="1:5" ht="15.75">
      <c r="A3718" s="308" t="s">
        <v>9302</v>
      </c>
      <c r="B3718" s="308" t="s">
        <v>12898</v>
      </c>
      <c r="C3718" s="308" t="s">
        <v>173</v>
      </c>
      <c r="D3718" s="308" t="s">
        <v>90</v>
      </c>
      <c r="E3718" s="223"/>
    </row>
    <row r="3719" spans="1:5" ht="15.75">
      <c r="A3719" s="308" t="s">
        <v>9303</v>
      </c>
      <c r="B3719" s="308" t="s">
        <v>12899</v>
      </c>
      <c r="C3719" s="308" t="s">
        <v>4730</v>
      </c>
      <c r="D3719" s="308" t="s">
        <v>771</v>
      </c>
      <c r="E3719" s="311"/>
    </row>
    <row r="3720" spans="1:5" ht="15">
      <c r="A3720" s="308" t="s">
        <v>9304</v>
      </c>
      <c r="B3720" s="308" t="s">
        <v>12900</v>
      </c>
      <c r="C3720" s="308" t="s">
        <v>3965</v>
      </c>
      <c r="D3720" s="308" t="s">
        <v>1512</v>
      </c>
      <c r="E3720" s="308" t="s">
        <v>12901</v>
      </c>
    </row>
    <row r="3721" spans="1:5" ht="15.75">
      <c r="A3721" s="308" t="s">
        <v>9305</v>
      </c>
      <c r="B3721" s="308" t="s">
        <v>10512</v>
      </c>
      <c r="C3721" s="308" t="s">
        <v>3965</v>
      </c>
      <c r="D3721" s="308" t="s">
        <v>2732</v>
      </c>
      <c r="E3721" s="311"/>
    </row>
    <row r="3722" spans="1:5" ht="15.75">
      <c r="A3722" s="308" t="s">
        <v>9306</v>
      </c>
      <c r="B3722" s="308" t="s">
        <v>12902</v>
      </c>
      <c r="C3722" s="308" t="s">
        <v>3929</v>
      </c>
      <c r="D3722" s="308" t="s">
        <v>1444</v>
      </c>
      <c r="E3722" s="311"/>
    </row>
    <row r="3723" spans="1:5">
      <c r="A3723" s="371" t="s">
        <v>7451</v>
      </c>
      <c r="B3723" s="371" t="s">
        <v>15197</v>
      </c>
      <c r="C3723" s="371" t="s">
        <v>15198</v>
      </c>
      <c r="D3723" s="371" t="s">
        <v>14473</v>
      </c>
      <c r="E3723" s="371"/>
    </row>
    <row r="3724" spans="1:5" ht="15.75">
      <c r="A3724" s="311" t="s">
        <v>7451</v>
      </c>
      <c r="B3724" s="311" t="s">
        <v>12903</v>
      </c>
      <c r="C3724" s="385" t="s">
        <v>15198</v>
      </c>
      <c r="D3724" s="311" t="s">
        <v>14473</v>
      </c>
      <c r="E3724" s="223"/>
    </row>
    <row r="3725" spans="1:5">
      <c r="A3725" s="371" t="s">
        <v>7452</v>
      </c>
      <c r="B3725" s="371" t="s">
        <v>15199</v>
      </c>
      <c r="C3725" s="402" t="s">
        <v>15200</v>
      </c>
      <c r="D3725" s="371" t="s">
        <v>14486</v>
      </c>
      <c r="E3725" s="371"/>
    </row>
    <row r="3726" spans="1:5" ht="15.75">
      <c r="A3726" s="311" t="s">
        <v>7452</v>
      </c>
      <c r="B3726" s="311" t="s">
        <v>12904</v>
      </c>
      <c r="C3726" s="385" t="s">
        <v>15200</v>
      </c>
      <c r="D3726" s="311" t="s">
        <v>14486</v>
      </c>
      <c r="E3726" s="223"/>
    </row>
    <row r="3727" spans="1:5" ht="15">
      <c r="A3727" s="308" t="s">
        <v>9307</v>
      </c>
      <c r="B3727" s="384" t="s">
        <v>15201</v>
      </c>
      <c r="C3727" s="308" t="s">
        <v>345</v>
      </c>
      <c r="D3727" s="308" t="s">
        <v>2146</v>
      </c>
      <c r="E3727" s="308"/>
    </row>
    <row r="3728" spans="1:5" ht="15.75">
      <c r="A3728" s="308" t="s">
        <v>9308</v>
      </c>
      <c r="B3728" s="308" t="s">
        <v>12905</v>
      </c>
      <c r="C3728" s="308" t="s">
        <v>345</v>
      </c>
      <c r="D3728" s="308" t="s">
        <v>90</v>
      </c>
      <c r="E3728" s="223"/>
    </row>
    <row r="3729" spans="1:5" ht="15.75">
      <c r="A3729" s="308" t="s">
        <v>9309</v>
      </c>
      <c r="B3729" s="308" t="s">
        <v>12906</v>
      </c>
      <c r="C3729" s="308" t="s">
        <v>345</v>
      </c>
      <c r="D3729" s="308" t="s">
        <v>2147</v>
      </c>
      <c r="E3729" s="223"/>
    </row>
    <row r="3730" spans="1:5" ht="15.75">
      <c r="A3730" s="308" t="s">
        <v>9310</v>
      </c>
      <c r="B3730" s="308" t="s">
        <v>12907</v>
      </c>
      <c r="C3730" s="308" t="s">
        <v>4731</v>
      </c>
      <c r="D3730" s="308" t="s">
        <v>2146</v>
      </c>
      <c r="E3730" s="311"/>
    </row>
    <row r="3731" spans="1:5" ht="15.75">
      <c r="A3731" s="308" t="s">
        <v>9311</v>
      </c>
      <c r="B3731" s="308" t="s">
        <v>12908</v>
      </c>
      <c r="C3731" s="308" t="s">
        <v>4732</v>
      </c>
      <c r="D3731" s="308" t="s">
        <v>1506</v>
      </c>
      <c r="E3731" s="311"/>
    </row>
    <row r="3732" spans="1:5" ht="15.75">
      <c r="A3732" s="384" t="s">
        <v>9312</v>
      </c>
      <c r="B3732" s="384" t="s">
        <v>15202</v>
      </c>
      <c r="C3732" s="308" t="s">
        <v>15203</v>
      </c>
      <c r="D3732" s="308" t="s">
        <v>2973</v>
      </c>
      <c r="E3732" s="311"/>
    </row>
    <row r="3733" spans="1:5" ht="15.75">
      <c r="A3733" s="308" t="s">
        <v>9313</v>
      </c>
      <c r="B3733" s="308" t="s">
        <v>12909</v>
      </c>
      <c r="C3733" s="308" t="s">
        <v>2148</v>
      </c>
      <c r="D3733" s="308" t="s">
        <v>2149</v>
      </c>
      <c r="E3733" s="223" t="s">
        <v>15204</v>
      </c>
    </row>
    <row r="3734" spans="1:5" ht="15.75">
      <c r="A3734" s="308" t="s">
        <v>9314</v>
      </c>
      <c r="B3734" s="308" t="s">
        <v>12910</v>
      </c>
      <c r="C3734" s="308" t="s">
        <v>2148</v>
      </c>
      <c r="D3734" s="308" t="s">
        <v>964</v>
      </c>
      <c r="E3734" s="311"/>
    </row>
    <row r="3735" spans="1:5" ht="15.75">
      <c r="A3735" s="308" t="s">
        <v>9315</v>
      </c>
      <c r="B3735" s="308" t="s">
        <v>12911</v>
      </c>
      <c r="C3735" s="308" t="s">
        <v>2148</v>
      </c>
      <c r="D3735" s="308" t="s">
        <v>2150</v>
      </c>
      <c r="E3735" s="223"/>
    </row>
    <row r="3736" spans="1:5" ht="15.75">
      <c r="A3736" s="308" t="s">
        <v>9316</v>
      </c>
      <c r="B3736" s="308" t="s">
        <v>12912</v>
      </c>
      <c r="C3736" s="308" t="s">
        <v>2148</v>
      </c>
      <c r="D3736" s="308" t="s">
        <v>90</v>
      </c>
      <c r="E3736" s="223"/>
    </row>
    <row r="3737" spans="1:5" ht="15.75">
      <c r="A3737" s="305" t="s">
        <v>9317</v>
      </c>
      <c r="B3737" s="305" t="s">
        <v>12913</v>
      </c>
      <c r="C3737" s="311" t="s">
        <v>445</v>
      </c>
      <c r="D3737" s="311" t="s">
        <v>15205</v>
      </c>
      <c r="E3737" s="223"/>
    </row>
    <row r="3738" spans="1:5" ht="15.75">
      <c r="A3738" s="384" t="s">
        <v>9318</v>
      </c>
      <c r="B3738" s="384" t="s">
        <v>12914</v>
      </c>
      <c r="C3738" s="308" t="s">
        <v>445</v>
      </c>
      <c r="D3738" s="308" t="s">
        <v>771</v>
      </c>
      <c r="E3738" s="311"/>
    </row>
    <row r="3739" spans="1:5" ht="15.75">
      <c r="A3739" s="305" t="s">
        <v>9319</v>
      </c>
      <c r="B3739" s="305" t="s">
        <v>12915</v>
      </c>
      <c r="C3739" s="308" t="s">
        <v>445</v>
      </c>
      <c r="D3739" s="308" t="s">
        <v>3037</v>
      </c>
      <c r="E3739" s="311"/>
    </row>
    <row r="3740" spans="1:5" ht="15.75">
      <c r="A3740" s="308" t="s">
        <v>9320</v>
      </c>
      <c r="B3740" s="308" t="s">
        <v>12916</v>
      </c>
      <c r="C3740" s="308" t="s">
        <v>445</v>
      </c>
      <c r="D3740" s="308" t="s">
        <v>1423</v>
      </c>
      <c r="E3740" s="223"/>
    </row>
    <row r="3741" spans="1:5" ht="15.75">
      <c r="A3741" s="308" t="s">
        <v>9321</v>
      </c>
      <c r="B3741" s="308" t="s">
        <v>12917</v>
      </c>
      <c r="C3741" s="308" t="s">
        <v>445</v>
      </c>
      <c r="D3741" s="308" t="s">
        <v>1740</v>
      </c>
      <c r="E3741" s="223"/>
    </row>
    <row r="3742" spans="1:5" ht="15.75">
      <c r="A3742" s="308" t="s">
        <v>9322</v>
      </c>
      <c r="B3742" s="308" t="s">
        <v>12918</v>
      </c>
      <c r="C3742" s="308" t="s">
        <v>445</v>
      </c>
      <c r="D3742" s="308" t="s">
        <v>2151</v>
      </c>
      <c r="E3742" s="223"/>
    </row>
    <row r="3743" spans="1:5" ht="15.75">
      <c r="A3743" s="308" t="s">
        <v>9323</v>
      </c>
      <c r="B3743" s="308" t="s">
        <v>12919</v>
      </c>
      <c r="C3743" s="308" t="s">
        <v>445</v>
      </c>
      <c r="D3743" s="308" t="s">
        <v>90</v>
      </c>
      <c r="E3743" s="223"/>
    </row>
    <row r="3744" spans="1:5" ht="15.75">
      <c r="A3744" s="308" t="s">
        <v>9324</v>
      </c>
      <c r="B3744" s="308" t="s">
        <v>12920</v>
      </c>
      <c r="C3744" s="308" t="s">
        <v>445</v>
      </c>
      <c r="D3744" s="308" t="s">
        <v>4370</v>
      </c>
      <c r="E3744" s="311"/>
    </row>
    <row r="3745" spans="1:5" ht="15.75">
      <c r="A3745" s="308" t="s">
        <v>9325</v>
      </c>
      <c r="B3745" s="308" t="s">
        <v>12920</v>
      </c>
      <c r="C3745" s="308" t="s">
        <v>445</v>
      </c>
      <c r="D3745" s="308" t="s">
        <v>2152</v>
      </c>
      <c r="E3745" s="223"/>
    </row>
    <row r="3746" spans="1:5" ht="15.75">
      <c r="A3746" s="308" t="s">
        <v>9326</v>
      </c>
      <c r="B3746" s="308" t="s">
        <v>12921</v>
      </c>
      <c r="C3746" s="308" t="s">
        <v>4733</v>
      </c>
      <c r="D3746" s="308" t="s">
        <v>771</v>
      </c>
      <c r="E3746" s="311"/>
    </row>
    <row r="3747" spans="1:5">
      <c r="A3747" s="371" t="s">
        <v>7453</v>
      </c>
      <c r="B3747" s="371" t="s">
        <v>15206</v>
      </c>
      <c r="C3747" s="371" t="s">
        <v>15207</v>
      </c>
      <c r="D3747" s="371" t="s">
        <v>14391</v>
      </c>
      <c r="E3747" s="371"/>
    </row>
    <row r="3748" spans="1:5" ht="15.75">
      <c r="A3748" s="311" t="s">
        <v>7453</v>
      </c>
      <c r="B3748" s="311" t="s">
        <v>12922</v>
      </c>
      <c r="C3748" s="385" t="s">
        <v>15207</v>
      </c>
      <c r="D3748" s="311" t="s">
        <v>14391</v>
      </c>
      <c r="E3748" s="223"/>
    </row>
    <row r="3749" spans="1:5" ht="15.75">
      <c r="A3749" s="384" t="s">
        <v>9327</v>
      </c>
      <c r="B3749" s="384" t="s">
        <v>12923</v>
      </c>
      <c r="C3749" s="308" t="s">
        <v>2153</v>
      </c>
      <c r="D3749" s="308" t="s">
        <v>907</v>
      </c>
      <c r="E3749" s="311"/>
    </row>
    <row r="3750" spans="1:5" ht="15.75">
      <c r="A3750" s="308" t="s">
        <v>9328</v>
      </c>
      <c r="B3750" s="384" t="s">
        <v>15208</v>
      </c>
      <c r="C3750" s="308" t="s">
        <v>2153</v>
      </c>
      <c r="D3750" s="308" t="s">
        <v>2154</v>
      </c>
      <c r="E3750" s="223" t="s">
        <v>15209</v>
      </c>
    </row>
    <row r="3751" spans="1:5" ht="15.75">
      <c r="A3751" s="384" t="s">
        <v>9329</v>
      </c>
      <c r="B3751" s="384" t="s">
        <v>15210</v>
      </c>
      <c r="C3751" s="308" t="s">
        <v>2153</v>
      </c>
      <c r="D3751" s="308" t="s">
        <v>761</v>
      </c>
      <c r="E3751" s="311"/>
    </row>
    <row r="3752" spans="1:5" ht="15.75">
      <c r="A3752" s="308" t="s">
        <v>9330</v>
      </c>
      <c r="B3752" s="308" t="s">
        <v>12924</v>
      </c>
      <c r="C3752" s="308" t="s">
        <v>2153</v>
      </c>
      <c r="D3752" s="308" t="s">
        <v>90</v>
      </c>
      <c r="E3752" s="223"/>
    </row>
    <row r="3753" spans="1:5" ht="15.75">
      <c r="A3753" s="384" t="s">
        <v>9331</v>
      </c>
      <c r="B3753" s="384" t="s">
        <v>15211</v>
      </c>
      <c r="C3753" s="308" t="s">
        <v>2153</v>
      </c>
      <c r="D3753" s="308" t="s">
        <v>1182</v>
      </c>
      <c r="E3753" s="311"/>
    </row>
    <row r="3754" spans="1:5" ht="15.75">
      <c r="A3754" s="384" t="s">
        <v>9332</v>
      </c>
      <c r="B3754" s="384" t="s">
        <v>12925</v>
      </c>
      <c r="C3754" s="308" t="s">
        <v>2153</v>
      </c>
      <c r="D3754" s="308" t="s">
        <v>2147</v>
      </c>
      <c r="E3754" s="311"/>
    </row>
    <row r="3755" spans="1:5" ht="15.75">
      <c r="A3755" s="308" t="s">
        <v>9333</v>
      </c>
      <c r="B3755" s="299" t="s">
        <v>15212</v>
      </c>
      <c r="C3755" s="308" t="s">
        <v>3275</v>
      </c>
      <c r="D3755" s="308" t="s">
        <v>1697</v>
      </c>
      <c r="E3755" s="311"/>
    </row>
    <row r="3756" spans="1:5" ht="15.75">
      <c r="A3756" s="308" t="s">
        <v>10438</v>
      </c>
      <c r="B3756" s="305" t="s">
        <v>15213</v>
      </c>
      <c r="C3756" s="304" t="s">
        <v>3275</v>
      </c>
      <c r="D3756" s="305" t="s">
        <v>1657</v>
      </c>
      <c r="E3756" s="223"/>
    </row>
    <row r="3757" spans="1:5" ht="15.75">
      <c r="A3757" s="308" t="s">
        <v>9334</v>
      </c>
      <c r="B3757" s="428" t="s">
        <v>15214</v>
      </c>
      <c r="C3757" s="308" t="s">
        <v>3275</v>
      </c>
      <c r="D3757" s="308" t="s">
        <v>90</v>
      </c>
      <c r="E3757" s="311"/>
    </row>
    <row r="3758" spans="1:5" ht="15.75">
      <c r="A3758" s="308" t="s">
        <v>9335</v>
      </c>
      <c r="B3758" s="308" t="s">
        <v>12926</v>
      </c>
      <c r="C3758" s="308" t="s">
        <v>346</v>
      </c>
      <c r="D3758" s="308" t="s">
        <v>1197</v>
      </c>
      <c r="E3758" s="223"/>
    </row>
    <row r="3759" spans="1:5" ht="15.75">
      <c r="A3759" s="308" t="s">
        <v>9336</v>
      </c>
      <c r="B3759" s="308" t="s">
        <v>12927</v>
      </c>
      <c r="C3759" s="308" t="s">
        <v>346</v>
      </c>
      <c r="D3759" s="308" t="s">
        <v>1444</v>
      </c>
      <c r="E3759" s="223"/>
    </row>
    <row r="3760" spans="1:5" ht="15.75">
      <c r="A3760" s="308" t="s">
        <v>9337</v>
      </c>
      <c r="B3760" s="308" t="s">
        <v>12928</v>
      </c>
      <c r="C3760" s="308" t="s">
        <v>346</v>
      </c>
      <c r="D3760" s="308" t="s">
        <v>1417</v>
      </c>
      <c r="E3760" s="223"/>
    </row>
    <row r="3761" spans="1:5" ht="15.75">
      <c r="A3761" s="308" t="s">
        <v>9338</v>
      </c>
      <c r="B3761" s="308" t="s">
        <v>12929</v>
      </c>
      <c r="C3761" s="308" t="s">
        <v>346</v>
      </c>
      <c r="D3761" s="308" t="s">
        <v>1725</v>
      </c>
      <c r="E3761" s="223"/>
    </row>
    <row r="3762" spans="1:5" ht="15.75">
      <c r="A3762" s="308" t="s">
        <v>9339</v>
      </c>
      <c r="B3762" s="308" t="s">
        <v>12930</v>
      </c>
      <c r="C3762" s="308" t="s">
        <v>346</v>
      </c>
      <c r="D3762" s="308" t="s">
        <v>2155</v>
      </c>
      <c r="E3762" s="223" t="s">
        <v>9340</v>
      </c>
    </row>
    <row r="3763" spans="1:5" ht="15.75">
      <c r="A3763" s="308" t="s">
        <v>9341</v>
      </c>
      <c r="B3763" s="308" t="s">
        <v>12931</v>
      </c>
      <c r="C3763" s="308" t="s">
        <v>346</v>
      </c>
      <c r="D3763" s="308" t="s">
        <v>90</v>
      </c>
      <c r="E3763" s="223"/>
    </row>
    <row r="3764" spans="1:5" ht="15.75">
      <c r="A3764" s="308" t="s">
        <v>9342</v>
      </c>
      <c r="B3764" s="308" t="s">
        <v>12932</v>
      </c>
      <c r="C3764" s="308" t="s">
        <v>462</v>
      </c>
      <c r="D3764" s="308" t="s">
        <v>2156</v>
      </c>
      <c r="E3764" s="223"/>
    </row>
    <row r="3765" spans="1:5" ht="15.75">
      <c r="A3765" s="308" t="s">
        <v>9343</v>
      </c>
      <c r="B3765" s="308" t="s">
        <v>12933</v>
      </c>
      <c r="C3765" s="308" t="s">
        <v>2157</v>
      </c>
      <c r="D3765" s="308" t="s">
        <v>2158</v>
      </c>
      <c r="E3765" s="223"/>
    </row>
    <row r="3766" spans="1:5" ht="15.75">
      <c r="A3766" s="308" t="s">
        <v>9344</v>
      </c>
      <c r="B3766" s="308" t="s">
        <v>12934</v>
      </c>
      <c r="C3766" s="308" t="s">
        <v>2157</v>
      </c>
      <c r="D3766" s="308" t="s">
        <v>2061</v>
      </c>
      <c r="E3766" s="223"/>
    </row>
    <row r="3767" spans="1:5" ht="15.75">
      <c r="A3767" s="308" t="s">
        <v>9345</v>
      </c>
      <c r="B3767" s="308" t="s">
        <v>12935</v>
      </c>
      <c r="C3767" s="308" t="s">
        <v>2157</v>
      </c>
      <c r="D3767" s="308" t="s">
        <v>90</v>
      </c>
      <c r="E3767" s="223"/>
    </row>
    <row r="3768" spans="1:5" ht="15">
      <c r="A3768" s="308" t="s">
        <v>9346</v>
      </c>
      <c r="B3768" s="384" t="s">
        <v>15215</v>
      </c>
      <c r="C3768" s="308" t="s">
        <v>4371</v>
      </c>
      <c r="D3768" s="308" t="s">
        <v>4372</v>
      </c>
      <c r="E3768" s="308" t="s">
        <v>15889</v>
      </c>
    </row>
    <row r="3769" spans="1:5" ht="15.75">
      <c r="A3769" s="308" t="s">
        <v>10439</v>
      </c>
      <c r="B3769" s="393" t="s">
        <v>10440</v>
      </c>
      <c r="C3769" s="405" t="s">
        <v>4371</v>
      </c>
      <c r="D3769" s="405" t="s">
        <v>14164</v>
      </c>
      <c r="E3769" s="223"/>
    </row>
    <row r="3770" spans="1:5" ht="15.75">
      <c r="A3770" s="308" t="s">
        <v>9347</v>
      </c>
      <c r="B3770" s="308" t="s">
        <v>12936</v>
      </c>
      <c r="C3770" s="308" t="s">
        <v>4734</v>
      </c>
      <c r="D3770" s="308" t="s">
        <v>2315</v>
      </c>
      <c r="E3770" s="311"/>
    </row>
    <row r="3771" spans="1:5" ht="15.75">
      <c r="A3771" s="308" t="s">
        <v>9348</v>
      </c>
      <c r="B3771" s="308" t="s">
        <v>12937</v>
      </c>
      <c r="C3771" s="308" t="s">
        <v>4734</v>
      </c>
      <c r="D3771" s="308" t="s">
        <v>798</v>
      </c>
      <c r="E3771" s="311"/>
    </row>
    <row r="3772" spans="1:5" ht="15.75">
      <c r="A3772" s="371" t="s">
        <v>13711</v>
      </c>
      <c r="B3772" s="146" t="s">
        <v>15216</v>
      </c>
      <c r="C3772" s="371" t="s">
        <v>389</v>
      </c>
      <c r="D3772" s="371" t="s">
        <v>1845</v>
      </c>
      <c r="E3772" s="223"/>
    </row>
    <row r="3773" spans="1:5" ht="15.75">
      <c r="A3773" s="308" t="s">
        <v>9349</v>
      </c>
      <c r="B3773" s="384" t="s">
        <v>15217</v>
      </c>
      <c r="C3773" s="308" t="s">
        <v>389</v>
      </c>
      <c r="D3773" s="308" t="s">
        <v>2125</v>
      </c>
      <c r="E3773" s="223"/>
    </row>
    <row r="3774" spans="1:5" ht="15.75">
      <c r="A3774" s="223" t="s">
        <v>9350</v>
      </c>
      <c r="B3774" s="223" t="s">
        <v>15890</v>
      </c>
      <c r="C3774" s="223" t="s">
        <v>389</v>
      </c>
      <c r="D3774" s="223" t="s">
        <v>15218</v>
      </c>
      <c r="E3774" s="223"/>
    </row>
    <row r="3775" spans="1:5" ht="15.75">
      <c r="A3775" s="308" t="s">
        <v>10441</v>
      </c>
      <c r="B3775" s="384" t="s">
        <v>15219</v>
      </c>
      <c r="C3775" s="403" t="s">
        <v>389</v>
      </c>
      <c r="D3775" s="403" t="s">
        <v>1150</v>
      </c>
      <c r="E3775" s="223"/>
    </row>
    <row r="3776" spans="1:5" ht="15.75">
      <c r="A3776" s="308" t="s">
        <v>9351</v>
      </c>
      <c r="B3776" s="308" t="s">
        <v>12938</v>
      </c>
      <c r="C3776" s="308" t="s">
        <v>2159</v>
      </c>
      <c r="D3776" s="308" t="s">
        <v>90</v>
      </c>
      <c r="E3776" s="223"/>
    </row>
    <row r="3777" spans="1:5" ht="15.75">
      <c r="A3777" s="308" t="s">
        <v>9352</v>
      </c>
      <c r="B3777" s="308" t="s">
        <v>12939</v>
      </c>
      <c r="C3777" s="308" t="s">
        <v>2160</v>
      </c>
      <c r="D3777" s="308" t="s">
        <v>803</v>
      </c>
      <c r="E3777" s="311"/>
    </row>
    <row r="3778" spans="1:5" ht="15.75">
      <c r="A3778" s="308" t="s">
        <v>9353</v>
      </c>
      <c r="B3778" s="308" t="s">
        <v>12940</v>
      </c>
      <c r="C3778" s="308" t="s">
        <v>2160</v>
      </c>
      <c r="D3778" s="308" t="s">
        <v>2161</v>
      </c>
      <c r="E3778" s="223"/>
    </row>
    <row r="3779" spans="1:5" ht="15.75">
      <c r="A3779" s="308" t="s">
        <v>9354</v>
      </c>
      <c r="B3779" s="308" t="s">
        <v>12941</v>
      </c>
      <c r="C3779" s="308" t="s">
        <v>2162</v>
      </c>
      <c r="D3779" s="308" t="s">
        <v>1228</v>
      </c>
      <c r="E3779" s="223"/>
    </row>
    <row r="3780" spans="1:5" ht="15.75">
      <c r="A3780" s="308" t="s">
        <v>9355</v>
      </c>
      <c r="B3780" s="308" t="s">
        <v>10512</v>
      </c>
      <c r="C3780" s="308" t="s">
        <v>2163</v>
      </c>
      <c r="D3780" s="308" t="s">
        <v>2164</v>
      </c>
      <c r="E3780" s="223"/>
    </row>
    <row r="3781" spans="1:5" ht="15.75">
      <c r="A3781" s="308"/>
      <c r="B3781" s="384" t="s">
        <v>15220</v>
      </c>
      <c r="C3781" s="308" t="s">
        <v>3779</v>
      </c>
      <c r="D3781" s="308" t="s">
        <v>9356</v>
      </c>
      <c r="E3781" s="223"/>
    </row>
    <row r="3782" spans="1:5" ht="15.75">
      <c r="A3782" s="384" t="s">
        <v>9357</v>
      </c>
      <c r="B3782" s="384" t="s">
        <v>15220</v>
      </c>
      <c r="C3782" s="308" t="s">
        <v>3779</v>
      </c>
      <c r="D3782" s="308" t="s">
        <v>3859</v>
      </c>
      <c r="E3782" s="223"/>
    </row>
    <row r="3783" spans="1:5" ht="15.75">
      <c r="A3783" s="308" t="s">
        <v>9358</v>
      </c>
      <c r="B3783" s="308" t="s">
        <v>12942</v>
      </c>
      <c r="C3783" s="308" t="s">
        <v>3779</v>
      </c>
      <c r="D3783" s="308" t="s">
        <v>740</v>
      </c>
      <c r="E3783" s="223"/>
    </row>
    <row r="3784" spans="1:5" ht="15.75">
      <c r="A3784" s="308" t="s">
        <v>9359</v>
      </c>
      <c r="B3784" s="308" t="s">
        <v>10512</v>
      </c>
      <c r="C3784" s="308" t="s">
        <v>465</v>
      </c>
      <c r="D3784" s="308" t="s">
        <v>2165</v>
      </c>
      <c r="E3784" s="223"/>
    </row>
    <row r="3785" spans="1:5" ht="15">
      <c r="A3785" s="329" t="s">
        <v>9360</v>
      </c>
      <c r="B3785" s="329" t="s">
        <v>12664</v>
      </c>
      <c r="C3785" s="283" t="s">
        <v>15221</v>
      </c>
      <c r="D3785" s="283" t="s">
        <v>4329</v>
      </c>
      <c r="E3785" s="313" t="s">
        <v>15222</v>
      </c>
    </row>
    <row r="3786" spans="1:5" ht="15.75">
      <c r="A3786" s="308" t="s">
        <v>9361</v>
      </c>
      <c r="B3786" s="308" t="s">
        <v>10512</v>
      </c>
      <c r="C3786" s="308" t="s">
        <v>4328</v>
      </c>
      <c r="D3786" s="308" t="s">
        <v>3236</v>
      </c>
      <c r="E3786" s="311"/>
    </row>
    <row r="3787" spans="1:5" ht="15.75">
      <c r="A3787" s="308" t="s">
        <v>9362</v>
      </c>
      <c r="B3787" s="308" t="s">
        <v>10512</v>
      </c>
      <c r="C3787" s="308" t="s">
        <v>4328</v>
      </c>
      <c r="D3787" s="308" t="s">
        <v>90</v>
      </c>
      <c r="E3787" s="311"/>
    </row>
    <row r="3788" spans="1:5" ht="15.75">
      <c r="A3788" s="308" t="s">
        <v>9363</v>
      </c>
      <c r="B3788" s="308" t="s">
        <v>12943</v>
      </c>
      <c r="C3788" s="308" t="s">
        <v>2166</v>
      </c>
      <c r="D3788" s="308" t="s">
        <v>1870</v>
      </c>
      <c r="E3788" s="223"/>
    </row>
    <row r="3789" spans="1:5" ht="15.75">
      <c r="A3789" s="308" t="s">
        <v>9364</v>
      </c>
      <c r="B3789" s="308" t="s">
        <v>12944</v>
      </c>
      <c r="C3789" s="308" t="s">
        <v>2166</v>
      </c>
      <c r="D3789" s="308" t="s">
        <v>90</v>
      </c>
      <c r="E3789" s="223"/>
    </row>
    <row r="3790" spans="1:5" ht="15.75">
      <c r="A3790" s="308" t="s">
        <v>9365</v>
      </c>
      <c r="B3790" s="308" t="s">
        <v>10512</v>
      </c>
      <c r="C3790" s="308" t="s">
        <v>3276</v>
      </c>
      <c r="D3790" s="308" t="s">
        <v>1149</v>
      </c>
      <c r="E3790" s="311"/>
    </row>
    <row r="3791" spans="1:5" ht="15.75">
      <c r="A3791" s="308" t="s">
        <v>9366</v>
      </c>
      <c r="B3791" s="308" t="s">
        <v>12945</v>
      </c>
      <c r="C3791" s="308" t="s">
        <v>2167</v>
      </c>
      <c r="D3791" s="308" t="s">
        <v>2168</v>
      </c>
      <c r="E3791" s="223"/>
    </row>
    <row r="3792" spans="1:5" ht="15.75">
      <c r="A3792" s="308" t="s">
        <v>13993</v>
      </c>
      <c r="B3792" s="384" t="s">
        <v>15223</v>
      </c>
      <c r="C3792" s="185" t="s">
        <v>2167</v>
      </c>
      <c r="D3792" s="185" t="s">
        <v>3144</v>
      </c>
      <c r="E3792" s="318"/>
    </row>
    <row r="3793" spans="1:5" ht="15.75">
      <c r="A3793" s="308" t="s">
        <v>9367</v>
      </c>
      <c r="B3793" s="308" t="s">
        <v>10512</v>
      </c>
      <c r="C3793" s="308" t="s">
        <v>4346</v>
      </c>
      <c r="D3793" s="308" t="s">
        <v>4735</v>
      </c>
      <c r="E3793" s="311"/>
    </row>
    <row r="3794" spans="1:5" ht="15">
      <c r="A3794" s="308" t="s">
        <v>13712</v>
      </c>
      <c r="B3794" s="304" t="s">
        <v>15224</v>
      </c>
      <c r="C3794" s="304" t="s">
        <v>3277</v>
      </c>
      <c r="D3794" s="304" t="s">
        <v>4012</v>
      </c>
      <c r="E3794" s="300"/>
    </row>
    <row r="3795" spans="1:5" ht="15.75">
      <c r="A3795" s="308" t="s">
        <v>9368</v>
      </c>
      <c r="B3795" s="308" t="s">
        <v>12946</v>
      </c>
      <c r="C3795" s="308" t="s">
        <v>3697</v>
      </c>
      <c r="D3795" s="308" t="s">
        <v>1313</v>
      </c>
      <c r="E3795" s="311"/>
    </row>
    <row r="3796" spans="1:5" ht="15.75">
      <c r="A3796" s="308" t="s">
        <v>9369</v>
      </c>
      <c r="B3796" s="308" t="s">
        <v>12947</v>
      </c>
      <c r="C3796" s="308" t="s">
        <v>3697</v>
      </c>
      <c r="D3796" s="308" t="s">
        <v>90</v>
      </c>
      <c r="E3796" s="311"/>
    </row>
    <row r="3797" spans="1:5" ht="15.75">
      <c r="A3797" s="308" t="s">
        <v>9370</v>
      </c>
      <c r="B3797" s="308" t="s">
        <v>12948</v>
      </c>
      <c r="C3797" s="308" t="s">
        <v>2169</v>
      </c>
      <c r="D3797" s="308" t="s">
        <v>1337</v>
      </c>
      <c r="E3797" s="223"/>
    </row>
    <row r="3798" spans="1:5" ht="15.75">
      <c r="A3798" s="308" t="s">
        <v>9371</v>
      </c>
      <c r="B3798" s="308" t="s">
        <v>12948</v>
      </c>
      <c r="C3798" s="308" t="s">
        <v>2169</v>
      </c>
      <c r="D3798" s="308" t="s">
        <v>90</v>
      </c>
      <c r="E3798" s="311"/>
    </row>
    <row r="3799" spans="1:5" ht="15">
      <c r="A3799" s="308" t="s">
        <v>9372</v>
      </c>
      <c r="B3799" s="308" t="s">
        <v>12949</v>
      </c>
      <c r="C3799" s="308" t="s">
        <v>15225</v>
      </c>
      <c r="D3799" s="308" t="s">
        <v>1149</v>
      </c>
      <c r="E3799" s="308" t="s">
        <v>12950</v>
      </c>
    </row>
    <row r="3800" spans="1:5" ht="15.75">
      <c r="A3800" s="308" t="s">
        <v>10442</v>
      </c>
      <c r="B3800" s="397" t="s">
        <v>15226</v>
      </c>
      <c r="C3800" s="301" t="s">
        <v>10443</v>
      </c>
      <c r="D3800" s="397" t="s">
        <v>979</v>
      </c>
      <c r="E3800" s="223" t="s">
        <v>10444</v>
      </c>
    </row>
    <row r="3801" spans="1:5" ht="15.75">
      <c r="A3801" s="308" t="s">
        <v>10280</v>
      </c>
      <c r="B3801" s="305" t="s">
        <v>15227</v>
      </c>
      <c r="C3801" s="429" t="s">
        <v>3278</v>
      </c>
      <c r="D3801" s="305" t="s">
        <v>15228</v>
      </c>
      <c r="E3801" s="189" t="s">
        <v>12951</v>
      </c>
    </row>
    <row r="3802" spans="1:5" ht="15.75">
      <c r="A3802" s="308" t="s">
        <v>9373</v>
      </c>
      <c r="B3802" s="308" t="s">
        <v>12952</v>
      </c>
      <c r="C3802" s="308" t="s">
        <v>2170</v>
      </c>
      <c r="D3802" s="308" t="s">
        <v>2171</v>
      </c>
      <c r="E3802" s="223"/>
    </row>
    <row r="3803" spans="1:5" ht="15">
      <c r="A3803" s="308" t="s">
        <v>9374</v>
      </c>
      <c r="B3803" s="308" t="s">
        <v>12953</v>
      </c>
      <c r="C3803" s="216" t="s">
        <v>2170</v>
      </c>
      <c r="D3803" s="308" t="s">
        <v>4054</v>
      </c>
      <c r="E3803" s="308"/>
    </row>
    <row r="3804" spans="1:5" ht="15">
      <c r="A3804" s="216" t="s">
        <v>9375</v>
      </c>
      <c r="B3804" s="216" t="s">
        <v>10931</v>
      </c>
      <c r="C3804" s="216" t="s">
        <v>3279</v>
      </c>
      <c r="D3804" s="216" t="s">
        <v>934</v>
      </c>
      <c r="E3804" s="216" t="s">
        <v>9376</v>
      </c>
    </row>
    <row r="3805" spans="1:5" ht="15">
      <c r="A3805" s="387" t="s">
        <v>9377</v>
      </c>
      <c r="B3805" s="387" t="s">
        <v>12954</v>
      </c>
      <c r="C3805" s="216" t="s">
        <v>3279</v>
      </c>
      <c r="D3805" s="216" t="s">
        <v>3280</v>
      </c>
      <c r="E3805" s="216" t="s">
        <v>9378</v>
      </c>
    </row>
    <row r="3806" spans="1:5" ht="15.75">
      <c r="A3806" s="330" t="s">
        <v>9379</v>
      </c>
      <c r="B3806" s="330" t="s">
        <v>4736</v>
      </c>
      <c r="C3806" s="308" t="s">
        <v>3279</v>
      </c>
      <c r="D3806" s="308" t="s">
        <v>798</v>
      </c>
      <c r="E3806" s="311"/>
    </row>
    <row r="3807" spans="1:5" ht="15.75">
      <c r="A3807" s="371" t="s">
        <v>13713</v>
      </c>
      <c r="B3807" s="146" t="s">
        <v>15229</v>
      </c>
      <c r="C3807" s="371" t="s">
        <v>403</v>
      </c>
      <c r="D3807" s="371" t="s">
        <v>1812</v>
      </c>
      <c r="E3807" s="223"/>
    </row>
    <row r="3808" spans="1:5" ht="15.75">
      <c r="A3808" s="308" t="s">
        <v>9380</v>
      </c>
      <c r="B3808" s="384" t="s">
        <v>15230</v>
      </c>
      <c r="C3808" s="308" t="s">
        <v>403</v>
      </c>
      <c r="D3808" s="308" t="s">
        <v>798</v>
      </c>
      <c r="E3808" s="223"/>
    </row>
    <row r="3809" spans="1:5" ht="15.75">
      <c r="A3809" s="308" t="s">
        <v>9381</v>
      </c>
      <c r="B3809" s="308" t="s">
        <v>12955</v>
      </c>
      <c r="C3809" s="308" t="s">
        <v>403</v>
      </c>
      <c r="D3809" s="308" t="s">
        <v>1654</v>
      </c>
      <c r="E3809" s="223"/>
    </row>
    <row r="3810" spans="1:5" ht="15.75">
      <c r="A3810" s="308" t="s">
        <v>9382</v>
      </c>
      <c r="B3810" s="308" t="s">
        <v>12956</v>
      </c>
      <c r="C3810" s="308" t="s">
        <v>403</v>
      </c>
      <c r="D3810" s="308" t="s">
        <v>90</v>
      </c>
      <c r="E3810" s="223"/>
    </row>
    <row r="3811" spans="1:5" ht="15.75">
      <c r="A3811" s="308" t="s">
        <v>9383</v>
      </c>
      <c r="B3811" s="308" t="s">
        <v>12957</v>
      </c>
      <c r="C3811" s="308" t="s">
        <v>2172</v>
      </c>
      <c r="D3811" s="308" t="s">
        <v>2173</v>
      </c>
      <c r="E3811" s="223"/>
    </row>
    <row r="3812" spans="1:5" ht="15.75">
      <c r="A3812" s="308" t="s">
        <v>9384</v>
      </c>
      <c r="B3812" s="308" t="s">
        <v>12958</v>
      </c>
      <c r="C3812" s="308" t="s">
        <v>2172</v>
      </c>
      <c r="D3812" s="308" t="s">
        <v>2174</v>
      </c>
      <c r="E3812" s="223"/>
    </row>
    <row r="3813" spans="1:5" ht="15.75">
      <c r="A3813" s="308" t="s">
        <v>9385</v>
      </c>
      <c r="B3813" s="308" t="s">
        <v>12959</v>
      </c>
      <c r="C3813" s="308" t="s">
        <v>2172</v>
      </c>
      <c r="D3813" s="308" t="s">
        <v>3281</v>
      </c>
      <c r="E3813" s="223"/>
    </row>
    <row r="3814" spans="1:5" ht="15.75">
      <c r="A3814" s="308" t="s">
        <v>9386</v>
      </c>
      <c r="B3814" s="308" t="s">
        <v>12960</v>
      </c>
      <c r="C3814" s="308" t="s">
        <v>2172</v>
      </c>
      <c r="D3814" s="308" t="s">
        <v>90</v>
      </c>
      <c r="E3814" s="223"/>
    </row>
    <row r="3815" spans="1:5" ht="15.75">
      <c r="A3815" s="308" t="s">
        <v>9387</v>
      </c>
      <c r="B3815" s="384" t="s">
        <v>15231</v>
      </c>
      <c r="C3815" s="308" t="s">
        <v>2175</v>
      </c>
      <c r="D3815" s="308" t="s">
        <v>2176</v>
      </c>
      <c r="E3815" s="223"/>
    </row>
    <row r="3816" spans="1:5" ht="15.75">
      <c r="A3816" s="430" t="s">
        <v>9388</v>
      </c>
      <c r="B3816" s="430" t="s">
        <v>12961</v>
      </c>
      <c r="C3816" s="320" t="s">
        <v>2175</v>
      </c>
      <c r="D3816" s="320" t="s">
        <v>817</v>
      </c>
      <c r="E3816" s="223" t="s">
        <v>15232</v>
      </c>
    </row>
    <row r="3817" spans="1:5" ht="15.75">
      <c r="A3817" s="308" t="s">
        <v>9389</v>
      </c>
      <c r="B3817" s="308" t="s">
        <v>12962</v>
      </c>
      <c r="C3817" s="308" t="s">
        <v>2175</v>
      </c>
      <c r="D3817" s="308" t="s">
        <v>1625</v>
      </c>
      <c r="E3817" s="223"/>
    </row>
    <row r="3818" spans="1:5" ht="15.75">
      <c r="A3818" s="308" t="s">
        <v>9390</v>
      </c>
      <c r="B3818" s="308" t="s">
        <v>12963</v>
      </c>
      <c r="C3818" s="308" t="s">
        <v>2175</v>
      </c>
      <c r="D3818" s="308" t="s">
        <v>934</v>
      </c>
      <c r="E3818" s="311"/>
    </row>
    <row r="3819" spans="1:5" ht="15.75">
      <c r="A3819" s="308" t="s">
        <v>9391</v>
      </c>
      <c r="B3819" s="308" t="s">
        <v>12964</v>
      </c>
      <c r="C3819" s="308" t="s">
        <v>2175</v>
      </c>
      <c r="D3819" s="308" t="s">
        <v>2177</v>
      </c>
      <c r="E3819" s="223"/>
    </row>
    <row r="3820" spans="1:5" ht="15.75">
      <c r="A3820" s="308" t="s">
        <v>9392</v>
      </c>
      <c r="B3820" s="308" t="s">
        <v>12965</v>
      </c>
      <c r="C3820" s="308" t="s">
        <v>2175</v>
      </c>
      <c r="D3820" s="308" t="s">
        <v>1483</v>
      </c>
      <c r="E3820" s="223"/>
    </row>
    <row r="3821" spans="1:5" ht="15.75">
      <c r="A3821" s="308" t="s">
        <v>9393</v>
      </c>
      <c r="B3821" s="308" t="s">
        <v>12966</v>
      </c>
      <c r="C3821" s="308" t="s">
        <v>2175</v>
      </c>
      <c r="D3821" s="308" t="s">
        <v>1365</v>
      </c>
      <c r="E3821" s="223"/>
    </row>
    <row r="3822" spans="1:5" ht="15.75">
      <c r="A3822" s="308" t="s">
        <v>9394</v>
      </c>
      <c r="B3822" s="308" t="s">
        <v>12967</v>
      </c>
      <c r="C3822" s="308" t="s">
        <v>2175</v>
      </c>
      <c r="D3822" s="308" t="s">
        <v>845</v>
      </c>
      <c r="E3822" s="311"/>
    </row>
    <row r="3823" spans="1:5" ht="15.75">
      <c r="A3823" s="308" t="s">
        <v>9395</v>
      </c>
      <c r="B3823" s="308" t="s">
        <v>12968</v>
      </c>
      <c r="C3823" s="308" t="s">
        <v>2175</v>
      </c>
      <c r="D3823" s="308" t="s">
        <v>847</v>
      </c>
      <c r="E3823" s="223"/>
    </row>
    <row r="3824" spans="1:5" ht="15.75">
      <c r="A3824" s="308" t="s">
        <v>9396</v>
      </c>
      <c r="B3824" s="308" t="s">
        <v>12969</v>
      </c>
      <c r="C3824" s="308" t="s">
        <v>2175</v>
      </c>
      <c r="D3824" s="308" t="s">
        <v>1734</v>
      </c>
      <c r="E3824" s="223"/>
    </row>
    <row r="3825" spans="1:5" ht="15.75">
      <c r="A3825" s="308" t="s">
        <v>9397</v>
      </c>
      <c r="B3825" s="308" t="s">
        <v>12970</v>
      </c>
      <c r="C3825" s="308" t="s">
        <v>2175</v>
      </c>
      <c r="D3825" s="308" t="s">
        <v>3282</v>
      </c>
      <c r="E3825" s="311"/>
    </row>
    <row r="3826" spans="1:5" ht="15.75">
      <c r="A3826" s="308" t="s">
        <v>9398</v>
      </c>
      <c r="B3826" s="308" t="s">
        <v>12971</v>
      </c>
      <c r="C3826" s="308" t="s">
        <v>2175</v>
      </c>
      <c r="D3826" s="308" t="s">
        <v>2777</v>
      </c>
      <c r="E3826" s="311"/>
    </row>
    <row r="3827" spans="1:5" ht="15.75">
      <c r="A3827" s="308" t="s">
        <v>9399</v>
      </c>
      <c r="B3827" s="308" t="s">
        <v>12972</v>
      </c>
      <c r="C3827" s="308" t="s">
        <v>2175</v>
      </c>
      <c r="D3827" s="308" t="s">
        <v>3283</v>
      </c>
      <c r="E3827" s="311"/>
    </row>
    <row r="3828" spans="1:5" ht="15.75">
      <c r="A3828" s="308" t="s">
        <v>9400</v>
      </c>
      <c r="B3828" s="308" t="s">
        <v>12973</v>
      </c>
      <c r="C3828" s="308" t="s">
        <v>2175</v>
      </c>
      <c r="D3828" s="308" t="s">
        <v>2178</v>
      </c>
      <c r="E3828" s="223"/>
    </row>
    <row r="3829" spans="1:5" ht="15.75">
      <c r="A3829" s="380" t="s">
        <v>9401</v>
      </c>
      <c r="B3829" s="380" t="s">
        <v>12974</v>
      </c>
      <c r="C3829" s="380" t="s">
        <v>2175</v>
      </c>
      <c r="D3829" s="380" t="s">
        <v>3284</v>
      </c>
      <c r="E3829" s="223" t="s">
        <v>15233</v>
      </c>
    </row>
    <row r="3830" spans="1:5" ht="15.75">
      <c r="A3830" s="308" t="s">
        <v>9402</v>
      </c>
      <c r="B3830" s="308" t="s">
        <v>12975</v>
      </c>
      <c r="C3830" s="308" t="s">
        <v>2175</v>
      </c>
      <c r="D3830" s="308" t="s">
        <v>954</v>
      </c>
      <c r="E3830" s="223"/>
    </row>
    <row r="3831" spans="1:5" ht="15.75">
      <c r="A3831" s="308" t="s">
        <v>9403</v>
      </c>
      <c r="B3831" s="308" t="s">
        <v>12976</v>
      </c>
      <c r="C3831" s="308" t="s">
        <v>2175</v>
      </c>
      <c r="D3831" s="308" t="s">
        <v>813</v>
      </c>
      <c r="E3831" s="223"/>
    </row>
    <row r="3832" spans="1:5" ht="15.75">
      <c r="A3832" s="308" t="s">
        <v>9404</v>
      </c>
      <c r="B3832" s="308" t="s">
        <v>12977</v>
      </c>
      <c r="C3832" s="308" t="s">
        <v>2175</v>
      </c>
      <c r="D3832" s="308" t="s">
        <v>1197</v>
      </c>
      <c r="E3832" s="311"/>
    </row>
    <row r="3833" spans="1:5" ht="15.75">
      <c r="A3833" s="223" t="s">
        <v>9405</v>
      </c>
      <c r="B3833" s="223" t="s">
        <v>12978</v>
      </c>
      <c r="C3833" s="223" t="s">
        <v>2175</v>
      </c>
      <c r="D3833" s="223" t="s">
        <v>3914</v>
      </c>
      <c r="E3833" s="223" t="s">
        <v>15234</v>
      </c>
    </row>
    <row r="3834" spans="1:5" ht="15.75">
      <c r="A3834" s="308" t="s">
        <v>9406</v>
      </c>
      <c r="B3834" s="308" t="s">
        <v>12979</v>
      </c>
      <c r="C3834" s="308" t="s">
        <v>2175</v>
      </c>
      <c r="D3834" s="308" t="s">
        <v>3285</v>
      </c>
      <c r="E3834" s="223"/>
    </row>
    <row r="3835" spans="1:5" ht="15.75">
      <c r="A3835" s="320" t="s">
        <v>9407</v>
      </c>
      <c r="B3835" s="320" t="s">
        <v>12980</v>
      </c>
      <c r="C3835" s="320" t="s">
        <v>2175</v>
      </c>
      <c r="D3835" s="320" t="s">
        <v>2889</v>
      </c>
      <c r="E3835" s="223" t="s">
        <v>15235</v>
      </c>
    </row>
    <row r="3836" spans="1:5" ht="15.75">
      <c r="A3836" s="308" t="s">
        <v>9408</v>
      </c>
      <c r="B3836" s="308" t="s">
        <v>12981</v>
      </c>
      <c r="C3836" s="308" t="s">
        <v>2175</v>
      </c>
      <c r="D3836" s="308" t="s">
        <v>2179</v>
      </c>
      <c r="E3836" s="223"/>
    </row>
    <row r="3837" spans="1:5" ht="15.75">
      <c r="A3837" s="308" t="s">
        <v>9409</v>
      </c>
      <c r="B3837" s="384" t="s">
        <v>15236</v>
      </c>
      <c r="C3837" s="308" t="s">
        <v>2175</v>
      </c>
      <c r="D3837" s="308" t="s">
        <v>1286</v>
      </c>
      <c r="E3837" s="223"/>
    </row>
    <row r="3838" spans="1:5" ht="15">
      <c r="A3838" s="308" t="s">
        <v>9410</v>
      </c>
      <c r="B3838" s="308" t="s">
        <v>12982</v>
      </c>
      <c r="C3838" s="216" t="s">
        <v>2175</v>
      </c>
      <c r="D3838" s="308" t="s">
        <v>4055</v>
      </c>
      <c r="E3838" s="308" t="s">
        <v>15237</v>
      </c>
    </row>
    <row r="3839" spans="1:5" ht="15.75">
      <c r="A3839" s="308" t="s">
        <v>9411</v>
      </c>
      <c r="B3839" s="308" t="s">
        <v>12983</v>
      </c>
      <c r="C3839" s="308" t="s">
        <v>2175</v>
      </c>
      <c r="D3839" s="308" t="s">
        <v>2180</v>
      </c>
      <c r="E3839" s="223"/>
    </row>
    <row r="3840" spans="1:5" ht="15.75">
      <c r="A3840" s="320" t="s">
        <v>9412</v>
      </c>
      <c r="B3840" s="320" t="s">
        <v>12984</v>
      </c>
      <c r="C3840" s="320" t="s">
        <v>2175</v>
      </c>
      <c r="D3840" s="320" t="s">
        <v>3286</v>
      </c>
      <c r="E3840" s="223"/>
    </row>
    <row r="3841" spans="1:5" ht="15.75">
      <c r="A3841" s="308" t="s">
        <v>9413</v>
      </c>
      <c r="B3841" s="308" t="s">
        <v>12985</v>
      </c>
      <c r="C3841" s="308" t="s">
        <v>2175</v>
      </c>
      <c r="D3841" s="308" t="s">
        <v>2181</v>
      </c>
      <c r="E3841" s="223"/>
    </row>
    <row r="3842" spans="1:5" ht="15.75">
      <c r="A3842" s="308" t="s">
        <v>9414</v>
      </c>
      <c r="B3842" s="308" t="s">
        <v>12972</v>
      </c>
      <c r="C3842" s="308" t="s">
        <v>2175</v>
      </c>
      <c r="D3842" s="308" t="s">
        <v>3287</v>
      </c>
      <c r="E3842" s="311"/>
    </row>
    <row r="3843" spans="1:5" ht="15.75">
      <c r="A3843" s="308" t="s">
        <v>9415</v>
      </c>
      <c r="B3843" s="308" t="s">
        <v>12986</v>
      </c>
      <c r="C3843" s="308" t="s">
        <v>2175</v>
      </c>
      <c r="D3843" s="308" t="s">
        <v>2182</v>
      </c>
      <c r="E3843" s="223"/>
    </row>
    <row r="3844" spans="1:5" ht="15.75">
      <c r="A3844" s="380" t="s">
        <v>9416</v>
      </c>
      <c r="B3844" s="380" t="s">
        <v>12987</v>
      </c>
      <c r="C3844" s="380" t="s">
        <v>2175</v>
      </c>
      <c r="D3844" s="380" t="s">
        <v>2660</v>
      </c>
      <c r="E3844" s="223"/>
    </row>
    <row r="3845" spans="1:5" ht="15.75">
      <c r="A3845" s="189" t="s">
        <v>15238</v>
      </c>
      <c r="B3845" s="452" t="s">
        <v>15891</v>
      </c>
      <c r="C3845" s="319" t="s">
        <v>2175</v>
      </c>
      <c r="D3845" s="319" t="s">
        <v>1461</v>
      </c>
      <c r="E3845" s="189" t="s">
        <v>15239</v>
      </c>
    </row>
    <row r="3846" spans="1:5" ht="15.75">
      <c r="A3846" s="427" t="s">
        <v>9417</v>
      </c>
      <c r="B3846" s="427" t="s">
        <v>12988</v>
      </c>
      <c r="C3846" s="216" t="s">
        <v>2175</v>
      </c>
      <c r="D3846" s="216" t="s">
        <v>2579</v>
      </c>
      <c r="E3846" s="223"/>
    </row>
    <row r="3847" spans="1:5" ht="15.75">
      <c r="A3847" s="320" t="s">
        <v>9418</v>
      </c>
      <c r="B3847" s="320" t="s">
        <v>12989</v>
      </c>
      <c r="C3847" s="320" t="s">
        <v>2175</v>
      </c>
      <c r="D3847" s="320" t="s">
        <v>4141</v>
      </c>
      <c r="E3847" s="223" t="s">
        <v>15240</v>
      </c>
    </row>
    <row r="3848" spans="1:5" ht="15.75">
      <c r="A3848" s="308" t="s">
        <v>9419</v>
      </c>
      <c r="B3848" s="308" t="s">
        <v>12990</v>
      </c>
      <c r="C3848" s="308" t="s">
        <v>2175</v>
      </c>
      <c r="D3848" s="308" t="s">
        <v>1725</v>
      </c>
      <c r="E3848" s="311"/>
    </row>
    <row r="3849" spans="1:5" ht="15.75">
      <c r="A3849" s="380" t="s">
        <v>9420</v>
      </c>
      <c r="B3849" s="380" t="s">
        <v>12991</v>
      </c>
      <c r="C3849" s="380" t="s">
        <v>2175</v>
      </c>
      <c r="D3849" s="380" t="s">
        <v>3288</v>
      </c>
      <c r="E3849" s="223" t="s">
        <v>9421</v>
      </c>
    </row>
    <row r="3850" spans="1:5" ht="15.75">
      <c r="A3850" s="320" t="s">
        <v>9422</v>
      </c>
      <c r="B3850" s="320" t="s">
        <v>12992</v>
      </c>
      <c r="C3850" s="320" t="s">
        <v>2175</v>
      </c>
      <c r="D3850" s="320" t="s">
        <v>3184</v>
      </c>
      <c r="E3850" s="223" t="s">
        <v>15241</v>
      </c>
    </row>
    <row r="3851" spans="1:5" ht="15.75">
      <c r="A3851" s="308" t="s">
        <v>9423</v>
      </c>
      <c r="B3851" s="308" t="s">
        <v>12993</v>
      </c>
      <c r="C3851" s="308" t="s">
        <v>2175</v>
      </c>
      <c r="D3851" s="308" t="s">
        <v>2183</v>
      </c>
      <c r="E3851" s="223"/>
    </row>
    <row r="3852" spans="1:5" ht="15.75">
      <c r="A3852" s="308" t="s">
        <v>9424</v>
      </c>
      <c r="B3852" s="308" t="s">
        <v>12994</v>
      </c>
      <c r="C3852" s="308" t="s">
        <v>2175</v>
      </c>
      <c r="D3852" s="308" t="s">
        <v>2184</v>
      </c>
      <c r="E3852" s="311"/>
    </row>
    <row r="3853" spans="1:5" ht="15.75">
      <c r="A3853" s="308" t="s">
        <v>9425</v>
      </c>
      <c r="B3853" s="384" t="s">
        <v>15242</v>
      </c>
      <c r="C3853" s="308" t="s">
        <v>2175</v>
      </c>
      <c r="D3853" s="308" t="s">
        <v>1399</v>
      </c>
      <c r="E3853" s="311"/>
    </row>
    <row r="3854" spans="1:5" ht="15.75">
      <c r="A3854" s="308" t="s">
        <v>9426</v>
      </c>
      <c r="B3854" s="308" t="s">
        <v>12995</v>
      </c>
      <c r="C3854" s="308" t="s">
        <v>2175</v>
      </c>
      <c r="D3854" s="308" t="s">
        <v>2185</v>
      </c>
      <c r="E3854" s="223"/>
    </row>
    <row r="3855" spans="1:5" ht="15.75">
      <c r="A3855" s="308" t="s">
        <v>9427</v>
      </c>
      <c r="B3855" s="308" t="s">
        <v>12996</v>
      </c>
      <c r="C3855" s="308" t="s">
        <v>2175</v>
      </c>
      <c r="D3855" s="308" t="s">
        <v>978</v>
      </c>
      <c r="E3855" s="223"/>
    </row>
    <row r="3856" spans="1:5" ht="15.75">
      <c r="A3856" s="308" t="s">
        <v>9428</v>
      </c>
      <c r="B3856" s="308" t="s">
        <v>12997</v>
      </c>
      <c r="C3856" s="308" t="s">
        <v>2175</v>
      </c>
      <c r="D3856" s="308" t="s">
        <v>2186</v>
      </c>
      <c r="E3856" s="223"/>
    </row>
    <row r="3857" spans="1:5" ht="15.75">
      <c r="A3857" s="308" t="s">
        <v>9429</v>
      </c>
      <c r="B3857" s="308" t="s">
        <v>12998</v>
      </c>
      <c r="C3857" s="308" t="s">
        <v>2175</v>
      </c>
      <c r="D3857" s="308" t="s">
        <v>3289</v>
      </c>
      <c r="E3857" s="311"/>
    </row>
    <row r="3858" spans="1:5" ht="15.75">
      <c r="A3858" s="308" t="s">
        <v>9430</v>
      </c>
      <c r="B3858" s="308" t="s">
        <v>12999</v>
      </c>
      <c r="C3858" s="308" t="s">
        <v>2175</v>
      </c>
      <c r="D3858" s="308" t="s">
        <v>2187</v>
      </c>
      <c r="E3858" s="223"/>
    </row>
    <row r="3859" spans="1:5" ht="15.75">
      <c r="A3859" s="308" t="s">
        <v>9431</v>
      </c>
      <c r="B3859" s="308" t="s">
        <v>13000</v>
      </c>
      <c r="C3859" s="308" t="s">
        <v>2175</v>
      </c>
      <c r="D3859" s="308" t="s">
        <v>1028</v>
      </c>
      <c r="E3859" s="311"/>
    </row>
    <row r="3860" spans="1:5" ht="15.75">
      <c r="A3860" s="308" t="s">
        <v>9432</v>
      </c>
      <c r="B3860" s="308" t="s">
        <v>13001</v>
      </c>
      <c r="C3860" s="308" t="s">
        <v>2175</v>
      </c>
      <c r="D3860" s="308" t="s">
        <v>2188</v>
      </c>
      <c r="E3860" s="223"/>
    </row>
    <row r="3861" spans="1:5" ht="15.75">
      <c r="A3861" s="308" t="s">
        <v>9433</v>
      </c>
      <c r="B3861" s="308" t="s">
        <v>13002</v>
      </c>
      <c r="C3861" s="308" t="s">
        <v>2175</v>
      </c>
      <c r="D3861" s="308" t="s">
        <v>2189</v>
      </c>
      <c r="E3861" s="223"/>
    </row>
    <row r="3862" spans="1:5" ht="15.75">
      <c r="A3862" s="308" t="s">
        <v>9434</v>
      </c>
      <c r="B3862" s="308" t="s">
        <v>13003</v>
      </c>
      <c r="C3862" s="308" t="s">
        <v>2175</v>
      </c>
      <c r="D3862" s="308" t="s">
        <v>1691</v>
      </c>
      <c r="E3862" s="223"/>
    </row>
    <row r="3863" spans="1:5" ht="15.75">
      <c r="A3863" s="308" t="s">
        <v>9435</v>
      </c>
      <c r="B3863" s="308" t="s">
        <v>13004</v>
      </c>
      <c r="C3863" s="308" t="s">
        <v>2175</v>
      </c>
      <c r="D3863" s="308" t="s">
        <v>1368</v>
      </c>
      <c r="E3863" s="223"/>
    </row>
    <row r="3864" spans="1:5" ht="15.75">
      <c r="A3864" s="308" t="s">
        <v>9436</v>
      </c>
      <c r="B3864" s="308" t="s">
        <v>13005</v>
      </c>
      <c r="C3864" s="308" t="s">
        <v>2175</v>
      </c>
      <c r="D3864" s="308" t="s">
        <v>2190</v>
      </c>
      <c r="E3864" s="223"/>
    </row>
    <row r="3865" spans="1:5" ht="15.75">
      <c r="A3865" s="308" t="s">
        <v>9437</v>
      </c>
      <c r="B3865" s="308" t="s">
        <v>13006</v>
      </c>
      <c r="C3865" s="308" t="s">
        <v>2175</v>
      </c>
      <c r="D3865" s="308" t="s">
        <v>2191</v>
      </c>
      <c r="E3865" s="223"/>
    </row>
    <row r="3866" spans="1:5" ht="15.75">
      <c r="A3866" s="308" t="s">
        <v>9438</v>
      </c>
      <c r="B3866" s="308" t="s">
        <v>13007</v>
      </c>
      <c r="C3866" s="308" t="s">
        <v>2175</v>
      </c>
      <c r="D3866" s="308" t="s">
        <v>2192</v>
      </c>
      <c r="E3866" s="223"/>
    </row>
    <row r="3867" spans="1:5" ht="15.75">
      <c r="A3867" s="308" t="s">
        <v>9439</v>
      </c>
      <c r="B3867" s="308" t="s">
        <v>13008</v>
      </c>
      <c r="C3867" s="308" t="s">
        <v>2175</v>
      </c>
      <c r="D3867" s="308" t="s">
        <v>1657</v>
      </c>
      <c r="E3867" s="311"/>
    </row>
    <row r="3868" spans="1:5" ht="15.75">
      <c r="A3868" s="320" t="s">
        <v>9440</v>
      </c>
      <c r="B3868" s="320" t="s">
        <v>13009</v>
      </c>
      <c r="C3868" s="320" t="s">
        <v>2175</v>
      </c>
      <c r="D3868" s="320" t="s">
        <v>2900</v>
      </c>
      <c r="E3868" s="223" t="s">
        <v>15243</v>
      </c>
    </row>
    <row r="3869" spans="1:5" ht="15.75">
      <c r="A3869" s="308" t="s">
        <v>9441</v>
      </c>
      <c r="B3869" s="308" t="s">
        <v>12971</v>
      </c>
      <c r="C3869" s="308" t="s">
        <v>2175</v>
      </c>
      <c r="D3869" s="308" t="s">
        <v>90</v>
      </c>
      <c r="E3869" s="223"/>
    </row>
    <row r="3870" spans="1:5" ht="15.75">
      <c r="A3870" s="308" t="s">
        <v>9442</v>
      </c>
      <c r="B3870" s="308" t="s">
        <v>13010</v>
      </c>
      <c r="C3870" s="308" t="s">
        <v>2175</v>
      </c>
      <c r="D3870" s="308" t="s">
        <v>2193</v>
      </c>
      <c r="E3870" s="223" t="s">
        <v>15244</v>
      </c>
    </row>
    <row r="3871" spans="1:5" ht="15.75">
      <c r="A3871" s="416" t="s">
        <v>9443</v>
      </c>
      <c r="B3871" s="416" t="s">
        <v>15245</v>
      </c>
      <c r="C3871" s="320" t="s">
        <v>2175</v>
      </c>
      <c r="D3871" s="320" t="s">
        <v>2194</v>
      </c>
      <c r="E3871" s="223" t="s">
        <v>15246</v>
      </c>
    </row>
    <row r="3872" spans="1:5" ht="15.75">
      <c r="A3872" s="308" t="s">
        <v>9444</v>
      </c>
      <c r="B3872" s="308" t="s">
        <v>13011</v>
      </c>
      <c r="C3872" s="308" t="s">
        <v>2175</v>
      </c>
      <c r="D3872" s="308" t="s">
        <v>2195</v>
      </c>
      <c r="E3872" s="223"/>
    </row>
    <row r="3873" spans="1:5" ht="15.75">
      <c r="A3873" s="308" t="s">
        <v>9445</v>
      </c>
      <c r="B3873" s="308" t="s">
        <v>13012</v>
      </c>
      <c r="C3873" s="308" t="s">
        <v>2175</v>
      </c>
      <c r="D3873" s="308" t="s">
        <v>2196</v>
      </c>
      <c r="E3873" s="223"/>
    </row>
    <row r="3874" spans="1:5" ht="15.75">
      <c r="A3874" s="308" t="s">
        <v>9446</v>
      </c>
      <c r="B3874" s="308" t="s">
        <v>13013</v>
      </c>
      <c r="C3874" s="308" t="s">
        <v>2175</v>
      </c>
      <c r="D3874" s="308" t="s">
        <v>2197</v>
      </c>
      <c r="E3874" s="223"/>
    </row>
    <row r="3875" spans="1:5" ht="15.75">
      <c r="A3875" s="308" t="s">
        <v>9447</v>
      </c>
      <c r="B3875" s="308" t="s">
        <v>13014</v>
      </c>
      <c r="C3875" s="308" t="s">
        <v>2175</v>
      </c>
      <c r="D3875" s="308" t="s">
        <v>1013</v>
      </c>
      <c r="E3875" s="223"/>
    </row>
    <row r="3876" spans="1:5" ht="15.75">
      <c r="A3876" s="308" t="s">
        <v>9448</v>
      </c>
      <c r="B3876" s="308" t="s">
        <v>13015</v>
      </c>
      <c r="C3876" s="308" t="s">
        <v>2198</v>
      </c>
      <c r="D3876" s="308" t="s">
        <v>2199</v>
      </c>
      <c r="E3876" s="223"/>
    </row>
    <row r="3877" spans="1:5" ht="15.75">
      <c r="A3877" s="308" t="s">
        <v>9449</v>
      </c>
      <c r="B3877" s="308" t="s">
        <v>13016</v>
      </c>
      <c r="C3877" s="308" t="s">
        <v>2198</v>
      </c>
      <c r="D3877" s="308" t="s">
        <v>2200</v>
      </c>
      <c r="E3877" s="223"/>
    </row>
    <row r="3878" spans="1:5" ht="15.75">
      <c r="A3878" s="308" t="s">
        <v>9450</v>
      </c>
      <c r="B3878" s="308" t="s">
        <v>13017</v>
      </c>
      <c r="C3878" s="308" t="s">
        <v>2198</v>
      </c>
      <c r="D3878" s="308" t="s">
        <v>90</v>
      </c>
      <c r="E3878" s="223"/>
    </row>
    <row r="3879" spans="1:5" ht="15.75">
      <c r="A3879" s="308" t="s">
        <v>9451</v>
      </c>
      <c r="B3879" s="308" t="s">
        <v>13018</v>
      </c>
      <c r="C3879" s="308" t="s">
        <v>2201</v>
      </c>
      <c r="D3879" s="308" t="s">
        <v>2202</v>
      </c>
      <c r="E3879" s="223" t="s">
        <v>15247</v>
      </c>
    </row>
    <row r="3880" spans="1:5" ht="15.75">
      <c r="A3880" s="308" t="s">
        <v>9452</v>
      </c>
      <c r="B3880" s="308" t="s">
        <v>13019</v>
      </c>
      <c r="C3880" s="308" t="s">
        <v>2201</v>
      </c>
      <c r="D3880" s="308" t="s">
        <v>2120</v>
      </c>
      <c r="E3880" s="223" t="s">
        <v>15248</v>
      </c>
    </row>
    <row r="3881" spans="1:5" ht="15.75">
      <c r="A3881" s="308" t="s">
        <v>9453</v>
      </c>
      <c r="B3881" s="308" t="s">
        <v>13020</v>
      </c>
      <c r="C3881" s="308" t="s">
        <v>2201</v>
      </c>
      <c r="D3881" s="308" t="s">
        <v>834</v>
      </c>
      <c r="E3881" s="223"/>
    </row>
    <row r="3882" spans="1:5" ht="15.75">
      <c r="A3882" s="308" t="s">
        <v>9454</v>
      </c>
      <c r="B3882" s="308" t="s">
        <v>13021</v>
      </c>
      <c r="C3882" s="308" t="s">
        <v>2201</v>
      </c>
      <c r="D3882" s="308" t="s">
        <v>90</v>
      </c>
      <c r="E3882" s="223"/>
    </row>
    <row r="3883" spans="1:5" ht="15.75">
      <c r="A3883" s="308" t="s">
        <v>9455</v>
      </c>
      <c r="B3883" s="308" t="s">
        <v>13022</v>
      </c>
      <c r="C3883" s="308" t="s">
        <v>509</v>
      </c>
      <c r="D3883" s="308" t="s">
        <v>2223</v>
      </c>
      <c r="E3883" s="311"/>
    </row>
    <row r="3884" spans="1:5" ht="15.75">
      <c r="A3884" s="308" t="s">
        <v>9456</v>
      </c>
      <c r="B3884" s="308" t="s">
        <v>13023</v>
      </c>
      <c r="C3884" s="308" t="s">
        <v>509</v>
      </c>
      <c r="D3884" s="308" t="s">
        <v>2887</v>
      </c>
      <c r="E3884" s="223"/>
    </row>
    <row r="3885" spans="1:5" ht="15.75">
      <c r="A3885" s="384" t="s">
        <v>9457</v>
      </c>
      <c r="B3885" s="384" t="s">
        <v>15249</v>
      </c>
      <c r="C3885" s="308" t="s">
        <v>509</v>
      </c>
      <c r="D3885" s="308" t="s">
        <v>90</v>
      </c>
      <c r="E3885" s="311"/>
    </row>
    <row r="3886" spans="1:5" ht="15.75">
      <c r="A3886" s="384" t="s">
        <v>9458</v>
      </c>
      <c r="B3886" s="384" t="s">
        <v>13024</v>
      </c>
      <c r="C3886" s="308" t="s">
        <v>509</v>
      </c>
      <c r="D3886" s="308" t="s">
        <v>2203</v>
      </c>
      <c r="E3886" s="223"/>
    </row>
    <row r="3887" spans="1:5" ht="15.75">
      <c r="A3887" s="371" t="s">
        <v>13714</v>
      </c>
      <c r="B3887" s="146" t="s">
        <v>14264</v>
      </c>
      <c r="C3887" s="371" t="s">
        <v>3290</v>
      </c>
      <c r="D3887" s="371" t="s">
        <v>1624</v>
      </c>
      <c r="E3887" s="223"/>
    </row>
    <row r="3888" spans="1:5" ht="15.75">
      <c r="A3888" s="384" t="s">
        <v>9459</v>
      </c>
      <c r="B3888" s="384" t="s">
        <v>15250</v>
      </c>
      <c r="C3888" s="308" t="s">
        <v>463</v>
      </c>
      <c r="D3888" s="308" t="s">
        <v>1963</v>
      </c>
      <c r="E3888" s="223"/>
    </row>
    <row r="3889" spans="1:5" ht="15.75">
      <c r="A3889" s="308" t="s">
        <v>9460</v>
      </c>
      <c r="B3889" s="308" t="s">
        <v>12267</v>
      </c>
      <c r="C3889" s="308" t="s">
        <v>4071</v>
      </c>
      <c r="D3889" s="308" t="s">
        <v>90</v>
      </c>
      <c r="E3889" s="311"/>
    </row>
    <row r="3890" spans="1:5" ht="15.75">
      <c r="A3890" s="308" t="s">
        <v>9461</v>
      </c>
      <c r="B3890" s="308" t="s">
        <v>10512</v>
      </c>
      <c r="C3890" s="308" t="s">
        <v>4071</v>
      </c>
      <c r="D3890" s="308" t="s">
        <v>4737</v>
      </c>
      <c r="E3890" s="311"/>
    </row>
    <row r="3891" spans="1:5" ht="15.75">
      <c r="A3891" s="308" t="s">
        <v>9462</v>
      </c>
      <c r="B3891" s="308" t="s">
        <v>13025</v>
      </c>
      <c r="C3891" s="308" t="s">
        <v>2204</v>
      </c>
      <c r="D3891" s="308" t="s">
        <v>90</v>
      </c>
      <c r="E3891" s="223"/>
    </row>
    <row r="3892" spans="1:5" ht="15.75">
      <c r="A3892" s="223" t="s">
        <v>9463</v>
      </c>
      <c r="B3892" s="223" t="s">
        <v>13026</v>
      </c>
      <c r="C3892" s="223" t="s">
        <v>15251</v>
      </c>
      <c r="D3892" s="223" t="s">
        <v>15252</v>
      </c>
      <c r="E3892" s="223" t="s">
        <v>9464</v>
      </c>
    </row>
    <row r="3893" spans="1:5" ht="15.75">
      <c r="A3893" s="384" t="s">
        <v>9465</v>
      </c>
      <c r="B3893" s="384" t="s">
        <v>15253</v>
      </c>
      <c r="C3893" s="308" t="s">
        <v>3292</v>
      </c>
      <c r="D3893" s="308" t="s">
        <v>907</v>
      </c>
      <c r="E3893" s="311"/>
    </row>
    <row r="3894" spans="1:5" ht="15.75">
      <c r="A3894" s="308" t="s">
        <v>9466</v>
      </c>
      <c r="B3894" s="308" t="s">
        <v>13027</v>
      </c>
      <c r="C3894" s="308" t="s">
        <v>523</v>
      </c>
      <c r="D3894" s="308" t="s">
        <v>2205</v>
      </c>
      <c r="E3894" s="223" t="s">
        <v>9467</v>
      </c>
    </row>
    <row r="3895" spans="1:5" ht="15.75">
      <c r="A3895" s="308" t="s">
        <v>9468</v>
      </c>
      <c r="B3895" s="308" t="s">
        <v>13028</v>
      </c>
      <c r="C3895" s="308" t="s">
        <v>2206</v>
      </c>
      <c r="D3895" s="308" t="s">
        <v>2207</v>
      </c>
      <c r="E3895" s="223" t="s">
        <v>9469</v>
      </c>
    </row>
    <row r="3896" spans="1:5" ht="15.75">
      <c r="A3896" s="308" t="s">
        <v>9470</v>
      </c>
      <c r="B3896" s="308" t="s">
        <v>13029</v>
      </c>
      <c r="C3896" s="308" t="s">
        <v>2206</v>
      </c>
      <c r="D3896" s="308" t="s">
        <v>2208</v>
      </c>
      <c r="E3896" s="223" t="s">
        <v>15254</v>
      </c>
    </row>
    <row r="3897" spans="1:5" ht="15.75">
      <c r="A3897" s="223" t="s">
        <v>9471</v>
      </c>
      <c r="B3897" s="223" t="s">
        <v>13030</v>
      </c>
      <c r="C3897" s="320" t="s">
        <v>473</v>
      </c>
      <c r="D3897" s="320" t="s">
        <v>3293</v>
      </c>
      <c r="E3897" s="223" t="s">
        <v>15255</v>
      </c>
    </row>
    <row r="3898" spans="1:5" ht="15.75">
      <c r="A3898" s="189" t="s">
        <v>15256</v>
      </c>
      <c r="B3898" s="416" t="s">
        <v>15892</v>
      </c>
      <c r="C3898" s="319" t="s">
        <v>473</v>
      </c>
      <c r="D3898" s="319" t="s">
        <v>1470</v>
      </c>
      <c r="E3898" s="189"/>
    </row>
    <row r="3899" spans="1:5" ht="15.75">
      <c r="A3899" s="308" t="s">
        <v>9472</v>
      </c>
      <c r="B3899" s="308" t="s">
        <v>13031</v>
      </c>
      <c r="C3899" s="308" t="s">
        <v>473</v>
      </c>
      <c r="D3899" s="308" t="s">
        <v>967</v>
      </c>
      <c r="E3899" s="223" t="s">
        <v>15257</v>
      </c>
    </row>
    <row r="3900" spans="1:5" ht="15.75">
      <c r="A3900" s="308" t="s">
        <v>9473</v>
      </c>
      <c r="B3900" s="308" t="s">
        <v>13032</v>
      </c>
      <c r="C3900" s="308" t="s">
        <v>473</v>
      </c>
      <c r="D3900" s="308" t="s">
        <v>90</v>
      </c>
      <c r="E3900" s="223"/>
    </row>
    <row r="3901" spans="1:5" ht="15.75">
      <c r="A3901" s="223" t="s">
        <v>9474</v>
      </c>
      <c r="B3901" s="223" t="s">
        <v>13033</v>
      </c>
      <c r="C3901" s="320" t="s">
        <v>473</v>
      </c>
      <c r="D3901" s="320" t="s">
        <v>3693</v>
      </c>
      <c r="E3901" s="223" t="s">
        <v>15258</v>
      </c>
    </row>
    <row r="3902" spans="1:5" ht="15.75">
      <c r="A3902" s="223" t="s">
        <v>9475</v>
      </c>
      <c r="B3902" s="223" t="s">
        <v>13034</v>
      </c>
      <c r="C3902" s="223" t="s">
        <v>15259</v>
      </c>
      <c r="D3902" s="223" t="s">
        <v>2583</v>
      </c>
      <c r="E3902" s="223"/>
    </row>
    <row r="3903" spans="1:5" ht="15.75">
      <c r="A3903" s="308" t="s">
        <v>9476</v>
      </c>
      <c r="B3903" s="308" t="s">
        <v>10512</v>
      </c>
      <c r="C3903" s="308" t="s">
        <v>2209</v>
      </c>
      <c r="D3903" s="308" t="s">
        <v>90</v>
      </c>
      <c r="E3903" s="223"/>
    </row>
    <row r="3904" spans="1:5" ht="15.75">
      <c r="A3904" s="308" t="s">
        <v>9477</v>
      </c>
      <c r="B3904" s="308" t="s">
        <v>13035</v>
      </c>
      <c r="C3904" s="308" t="s">
        <v>432</v>
      </c>
      <c r="D3904" s="308" t="s">
        <v>90</v>
      </c>
      <c r="E3904" s="223"/>
    </row>
    <row r="3905" spans="1:5" ht="15.75">
      <c r="A3905" s="308" t="s">
        <v>9478</v>
      </c>
      <c r="B3905" s="384" t="s">
        <v>15260</v>
      </c>
      <c r="C3905" s="308" t="s">
        <v>2210</v>
      </c>
      <c r="D3905" s="308" t="s">
        <v>1364</v>
      </c>
      <c r="E3905" s="223"/>
    </row>
    <row r="3906" spans="1:5" ht="15.75">
      <c r="A3906" s="308" t="s">
        <v>9479</v>
      </c>
      <c r="B3906" s="308" t="s">
        <v>13036</v>
      </c>
      <c r="C3906" s="308" t="s">
        <v>2210</v>
      </c>
      <c r="D3906" s="308" t="s">
        <v>1812</v>
      </c>
      <c r="E3906" s="311"/>
    </row>
    <row r="3907" spans="1:5" ht="15.75">
      <c r="A3907" s="308" t="s">
        <v>9480</v>
      </c>
      <c r="B3907" s="308" t="s">
        <v>13037</v>
      </c>
      <c r="C3907" s="308" t="s">
        <v>2210</v>
      </c>
      <c r="D3907" s="308" t="s">
        <v>3294</v>
      </c>
      <c r="E3907" s="311"/>
    </row>
    <row r="3908" spans="1:5" ht="15.75">
      <c r="A3908" s="308" t="s">
        <v>9481</v>
      </c>
      <c r="B3908" s="308" t="s">
        <v>13038</v>
      </c>
      <c r="C3908" s="308" t="s">
        <v>2210</v>
      </c>
      <c r="D3908" s="308" t="s">
        <v>90</v>
      </c>
      <c r="E3908" s="223"/>
    </row>
    <row r="3909" spans="1:5" ht="15.75">
      <c r="A3909" s="308" t="s">
        <v>10281</v>
      </c>
      <c r="B3909" s="306" t="s">
        <v>14264</v>
      </c>
      <c r="C3909" s="307" t="s">
        <v>3295</v>
      </c>
      <c r="D3909" s="306" t="s">
        <v>3296</v>
      </c>
      <c r="E3909" s="223"/>
    </row>
    <row r="3910" spans="1:5" ht="15.75">
      <c r="A3910" s="308" t="s">
        <v>9482</v>
      </c>
      <c r="B3910" s="308" t="s">
        <v>13994</v>
      </c>
      <c r="C3910" s="308" t="s">
        <v>531</v>
      </c>
      <c r="D3910" s="308" t="s">
        <v>1000</v>
      </c>
      <c r="E3910" s="223"/>
    </row>
    <row r="3911" spans="1:5" ht="15.75">
      <c r="A3911" s="223" t="s">
        <v>9483</v>
      </c>
      <c r="B3911" s="223" t="s">
        <v>13039</v>
      </c>
      <c r="C3911" s="319" t="s">
        <v>433</v>
      </c>
      <c r="D3911" s="319" t="s">
        <v>2680</v>
      </c>
      <c r="E3911" s="311"/>
    </row>
    <row r="3912" spans="1:5" ht="15.75">
      <c r="A3912" s="319" t="s">
        <v>9484</v>
      </c>
      <c r="B3912" s="319" t="s">
        <v>13040</v>
      </c>
      <c r="C3912" s="319" t="s">
        <v>433</v>
      </c>
      <c r="D3912" s="319" t="s">
        <v>1501</v>
      </c>
      <c r="E3912" s="311"/>
    </row>
    <row r="3913" spans="1:5" ht="15.75">
      <c r="A3913" s="308" t="s">
        <v>9485</v>
      </c>
      <c r="B3913" s="308" t="s">
        <v>13041</v>
      </c>
      <c r="C3913" s="308" t="s">
        <v>433</v>
      </c>
      <c r="D3913" s="308" t="s">
        <v>724</v>
      </c>
      <c r="E3913" s="311"/>
    </row>
    <row r="3914" spans="1:5" ht="15.75">
      <c r="A3914" s="216" t="s">
        <v>9486</v>
      </c>
      <c r="B3914" s="216" t="s">
        <v>13042</v>
      </c>
      <c r="C3914" s="216" t="s">
        <v>433</v>
      </c>
      <c r="D3914" s="216" t="s">
        <v>1182</v>
      </c>
      <c r="E3914" s="223"/>
    </row>
    <row r="3915" spans="1:5" ht="15.75">
      <c r="A3915" s="216" t="s">
        <v>9487</v>
      </c>
      <c r="B3915" s="216" t="s">
        <v>13043</v>
      </c>
      <c r="C3915" s="216" t="s">
        <v>433</v>
      </c>
      <c r="D3915" s="216" t="s">
        <v>3291</v>
      </c>
      <c r="E3915" s="223"/>
    </row>
    <row r="3916" spans="1:5" ht="15.75">
      <c r="A3916" s="347" t="s">
        <v>9488</v>
      </c>
      <c r="B3916" s="347" t="s">
        <v>12664</v>
      </c>
      <c r="C3916" s="347" t="s">
        <v>3297</v>
      </c>
      <c r="D3916" s="347" t="s">
        <v>773</v>
      </c>
      <c r="E3916" s="223"/>
    </row>
    <row r="3917" spans="1:5" ht="15.75">
      <c r="A3917" s="323" t="s">
        <v>9489</v>
      </c>
      <c r="B3917" s="323" t="s">
        <v>13044</v>
      </c>
      <c r="C3917" s="321" t="s">
        <v>2211</v>
      </c>
      <c r="D3917" s="321" t="s">
        <v>2792</v>
      </c>
      <c r="E3917" s="223" t="s">
        <v>15261</v>
      </c>
    </row>
    <row r="3918" spans="1:5" ht="15.75">
      <c r="A3918" s="308" t="s">
        <v>9490</v>
      </c>
      <c r="B3918" s="308" t="s">
        <v>13045</v>
      </c>
      <c r="C3918" s="308" t="s">
        <v>2211</v>
      </c>
      <c r="D3918" s="308" t="s">
        <v>2077</v>
      </c>
      <c r="E3918" s="311"/>
    </row>
    <row r="3919" spans="1:5" ht="15.75">
      <c r="A3919" s="223" t="s">
        <v>9491</v>
      </c>
      <c r="B3919" s="223" t="s">
        <v>13046</v>
      </c>
      <c r="C3919" s="216" t="s">
        <v>15262</v>
      </c>
      <c r="D3919" s="216" t="s">
        <v>15263</v>
      </c>
      <c r="E3919" s="223" t="s">
        <v>15264</v>
      </c>
    </row>
    <row r="3920" spans="1:5" ht="15.75">
      <c r="A3920" s="308" t="s">
        <v>9492</v>
      </c>
      <c r="B3920" s="308" t="s">
        <v>13047</v>
      </c>
      <c r="C3920" s="308" t="s">
        <v>2211</v>
      </c>
      <c r="D3920" s="308" t="s">
        <v>3298</v>
      </c>
      <c r="E3920" s="311"/>
    </row>
    <row r="3921" spans="1:5" ht="15.75">
      <c r="A3921" s="323" t="s">
        <v>9493</v>
      </c>
      <c r="B3921" s="323" t="s">
        <v>13048</v>
      </c>
      <c r="C3921" s="321" t="s">
        <v>2211</v>
      </c>
      <c r="D3921" s="321" t="s">
        <v>2663</v>
      </c>
      <c r="E3921" s="223" t="s">
        <v>15265</v>
      </c>
    </row>
    <row r="3922" spans="1:5" ht="15.75">
      <c r="A3922" s="308" t="s">
        <v>10282</v>
      </c>
      <c r="B3922" s="384" t="s">
        <v>15266</v>
      </c>
      <c r="C3922" s="393" t="s">
        <v>2211</v>
      </c>
      <c r="D3922" s="393" t="s">
        <v>2582</v>
      </c>
      <c r="E3922" s="223"/>
    </row>
    <row r="3923" spans="1:5" ht="15">
      <c r="A3923" s="308" t="s">
        <v>9494</v>
      </c>
      <c r="B3923" s="308" t="s">
        <v>13049</v>
      </c>
      <c r="C3923" s="308" t="s">
        <v>2211</v>
      </c>
      <c r="D3923" s="308" t="s">
        <v>3698</v>
      </c>
      <c r="E3923" s="330" t="s">
        <v>15267</v>
      </c>
    </row>
    <row r="3924" spans="1:5" ht="15.75">
      <c r="A3924" s="308" t="s">
        <v>9495</v>
      </c>
      <c r="B3924" s="308" t="s">
        <v>13050</v>
      </c>
      <c r="C3924" s="308" t="s">
        <v>2211</v>
      </c>
      <c r="D3924" s="308" t="s">
        <v>90</v>
      </c>
      <c r="E3924" s="223"/>
    </row>
    <row r="3925" spans="1:5" ht="15.75">
      <c r="A3925" s="308" t="s">
        <v>9496</v>
      </c>
      <c r="B3925" s="308" t="s">
        <v>13051</v>
      </c>
      <c r="C3925" s="308" t="s">
        <v>348</v>
      </c>
      <c r="D3925" s="308" t="s">
        <v>2212</v>
      </c>
      <c r="E3925" s="223" t="s">
        <v>15268</v>
      </c>
    </row>
    <row r="3926" spans="1:5" ht="15.75">
      <c r="A3926" s="308" t="s">
        <v>9497</v>
      </c>
      <c r="B3926" s="308" t="s">
        <v>13052</v>
      </c>
      <c r="C3926" s="308" t="s">
        <v>348</v>
      </c>
      <c r="D3926" s="308" t="s">
        <v>2213</v>
      </c>
      <c r="E3926" s="223"/>
    </row>
    <row r="3927" spans="1:5" ht="15.75">
      <c r="A3927" s="308" t="s">
        <v>9498</v>
      </c>
      <c r="B3927" s="308" t="s">
        <v>13053</v>
      </c>
      <c r="C3927" s="308" t="s">
        <v>348</v>
      </c>
      <c r="D3927" s="308" t="s">
        <v>3915</v>
      </c>
      <c r="E3927" s="311"/>
    </row>
    <row r="3928" spans="1:5" ht="15.75">
      <c r="A3928" s="308" t="s">
        <v>9499</v>
      </c>
      <c r="B3928" s="308" t="s">
        <v>13053</v>
      </c>
      <c r="C3928" s="308" t="s">
        <v>348</v>
      </c>
      <c r="D3928" s="308" t="s">
        <v>3299</v>
      </c>
      <c r="E3928" s="311"/>
    </row>
    <row r="3929" spans="1:5" ht="15.75">
      <c r="A3929" s="308" t="s">
        <v>9500</v>
      </c>
      <c r="B3929" s="308" t="s">
        <v>13053</v>
      </c>
      <c r="C3929" s="308" t="s">
        <v>348</v>
      </c>
      <c r="D3929" s="308" t="s">
        <v>2986</v>
      </c>
      <c r="E3929" s="311"/>
    </row>
    <row r="3930" spans="1:5" ht="15.75">
      <c r="A3930" s="308" t="s">
        <v>9501</v>
      </c>
      <c r="B3930" s="308" t="s">
        <v>13054</v>
      </c>
      <c r="C3930" s="308" t="s">
        <v>348</v>
      </c>
      <c r="D3930" s="308" t="s">
        <v>1274</v>
      </c>
      <c r="E3930" s="223"/>
    </row>
    <row r="3931" spans="1:5" ht="15.75">
      <c r="A3931" s="308" t="s">
        <v>9502</v>
      </c>
      <c r="B3931" s="308" t="s">
        <v>13055</v>
      </c>
      <c r="C3931" s="308" t="s">
        <v>348</v>
      </c>
      <c r="D3931" s="308" t="s">
        <v>4142</v>
      </c>
      <c r="E3931" s="311"/>
    </row>
    <row r="3932" spans="1:5" ht="15.75">
      <c r="A3932" s="308" t="s">
        <v>9503</v>
      </c>
      <c r="B3932" s="308" t="s">
        <v>13056</v>
      </c>
      <c r="C3932" s="308" t="s">
        <v>348</v>
      </c>
      <c r="D3932" s="308" t="s">
        <v>1715</v>
      </c>
      <c r="E3932" s="223"/>
    </row>
    <row r="3933" spans="1:5" ht="15.75">
      <c r="A3933" s="216" t="s">
        <v>9504</v>
      </c>
      <c r="B3933" s="216" t="s">
        <v>13057</v>
      </c>
      <c r="C3933" s="216" t="s">
        <v>15269</v>
      </c>
      <c r="D3933" s="216" t="s">
        <v>15270</v>
      </c>
      <c r="E3933" s="223"/>
    </row>
    <row r="3934" spans="1:5" ht="15.75">
      <c r="A3934" s="308" t="s">
        <v>9505</v>
      </c>
      <c r="B3934" s="308" t="s">
        <v>13058</v>
      </c>
      <c r="C3934" s="308" t="s">
        <v>348</v>
      </c>
      <c r="D3934" s="308" t="s">
        <v>2214</v>
      </c>
      <c r="E3934" s="223" t="s">
        <v>15271</v>
      </c>
    </row>
    <row r="3935" spans="1:5" ht="15.75">
      <c r="A3935" s="308" t="s">
        <v>9506</v>
      </c>
      <c r="B3935" s="308" t="s">
        <v>13059</v>
      </c>
      <c r="C3935" s="308" t="s">
        <v>348</v>
      </c>
      <c r="D3935" s="308" t="s">
        <v>2215</v>
      </c>
      <c r="E3935" s="223"/>
    </row>
    <row r="3936" spans="1:5" ht="15.75">
      <c r="A3936" s="319" t="s">
        <v>9507</v>
      </c>
      <c r="B3936" s="319" t="s">
        <v>13060</v>
      </c>
      <c r="C3936" s="319" t="s">
        <v>348</v>
      </c>
      <c r="D3936" s="319" t="s">
        <v>3300</v>
      </c>
      <c r="E3936" s="311"/>
    </row>
    <row r="3937" spans="1:5" ht="15.75">
      <c r="A3937" s="308" t="s">
        <v>9508</v>
      </c>
      <c r="B3937" s="308" t="s">
        <v>13061</v>
      </c>
      <c r="C3937" s="308" t="s">
        <v>348</v>
      </c>
      <c r="D3937" s="308" t="s">
        <v>90</v>
      </c>
      <c r="E3937" s="223"/>
    </row>
    <row r="3938" spans="1:5" ht="15.75">
      <c r="A3938" s="308" t="s">
        <v>9509</v>
      </c>
      <c r="B3938" s="308" t="s">
        <v>13062</v>
      </c>
      <c r="C3938" s="308" t="s">
        <v>348</v>
      </c>
      <c r="D3938" s="308" t="s">
        <v>2216</v>
      </c>
      <c r="E3938" s="223"/>
    </row>
    <row r="3939" spans="1:5" ht="15.75">
      <c r="A3939" s="308" t="s">
        <v>9510</v>
      </c>
      <c r="B3939" s="308" t="s">
        <v>13062</v>
      </c>
      <c r="C3939" s="308" t="s">
        <v>348</v>
      </c>
      <c r="D3939" s="308" t="s">
        <v>4738</v>
      </c>
      <c r="E3939" s="311"/>
    </row>
    <row r="3940" spans="1:5" ht="15.75">
      <c r="A3940" s="308" t="s">
        <v>9511</v>
      </c>
      <c r="B3940" s="308" t="s">
        <v>13063</v>
      </c>
      <c r="C3940" s="308" t="s">
        <v>348</v>
      </c>
      <c r="D3940" s="308" t="s">
        <v>2217</v>
      </c>
      <c r="E3940" s="223"/>
    </row>
    <row r="3941" spans="1:5" ht="15.75">
      <c r="A3941" s="308" t="s">
        <v>9512</v>
      </c>
      <c r="B3941" s="308" t="s">
        <v>13064</v>
      </c>
      <c r="C3941" s="308" t="s">
        <v>4739</v>
      </c>
      <c r="D3941" s="308" t="s">
        <v>2216</v>
      </c>
      <c r="E3941" s="311"/>
    </row>
    <row r="3942" spans="1:5" ht="15.75">
      <c r="A3942" s="308" t="s">
        <v>10283</v>
      </c>
      <c r="B3942" s="393" t="s">
        <v>15272</v>
      </c>
      <c r="C3942" s="393" t="s">
        <v>3301</v>
      </c>
      <c r="D3942" s="393" t="s">
        <v>3916</v>
      </c>
      <c r="E3942" s="223"/>
    </row>
    <row r="3943" spans="1:5" ht="15.75">
      <c r="A3943" s="371" t="s">
        <v>13715</v>
      </c>
      <c r="B3943" s="146" t="s">
        <v>15273</v>
      </c>
      <c r="C3943" s="371" t="s">
        <v>3301</v>
      </c>
      <c r="D3943" s="371" t="s">
        <v>3989</v>
      </c>
      <c r="E3943" s="223"/>
    </row>
    <row r="3944" spans="1:5" ht="15.75">
      <c r="A3944" s="371" t="s">
        <v>13716</v>
      </c>
      <c r="B3944" s="146" t="s">
        <v>15274</v>
      </c>
      <c r="C3944" s="371" t="s">
        <v>3301</v>
      </c>
      <c r="D3944" s="371" t="s">
        <v>3302</v>
      </c>
      <c r="E3944" s="223"/>
    </row>
    <row r="3945" spans="1:5" ht="15.75">
      <c r="A3945" s="189" t="s">
        <v>15275</v>
      </c>
      <c r="B3945" s="365" t="s">
        <v>15893</v>
      </c>
      <c r="C3945" s="365" t="s">
        <v>2218</v>
      </c>
      <c r="D3945" s="365" t="s">
        <v>793</v>
      </c>
      <c r="E3945" s="189"/>
    </row>
    <row r="3946" spans="1:5" ht="15.75">
      <c r="A3946" s="308" t="s">
        <v>9513</v>
      </c>
      <c r="B3946" s="384" t="s">
        <v>15276</v>
      </c>
      <c r="C3946" s="308" t="s">
        <v>2218</v>
      </c>
      <c r="D3946" s="308" t="s">
        <v>3001</v>
      </c>
      <c r="E3946" s="311"/>
    </row>
    <row r="3947" spans="1:5" ht="15.75">
      <c r="A3947" s="308" t="s">
        <v>9514</v>
      </c>
      <c r="B3947" s="308" t="s">
        <v>13065</v>
      </c>
      <c r="C3947" s="308" t="s">
        <v>2218</v>
      </c>
      <c r="D3947" s="308" t="s">
        <v>779</v>
      </c>
      <c r="E3947" s="223"/>
    </row>
    <row r="3948" spans="1:5" ht="15">
      <c r="A3948" s="308" t="s">
        <v>9515</v>
      </c>
      <c r="B3948" s="308" t="s">
        <v>13066</v>
      </c>
      <c r="C3948" s="308" t="s">
        <v>2218</v>
      </c>
      <c r="D3948" s="308" t="s">
        <v>2882</v>
      </c>
      <c r="E3948" s="308" t="s">
        <v>15277</v>
      </c>
    </row>
    <row r="3949" spans="1:5" ht="15.75">
      <c r="A3949" s="308" t="s">
        <v>9516</v>
      </c>
      <c r="B3949" s="308" t="s">
        <v>13067</v>
      </c>
      <c r="C3949" s="308" t="s">
        <v>2218</v>
      </c>
      <c r="D3949" s="308" t="s">
        <v>3303</v>
      </c>
      <c r="E3949" s="311"/>
    </row>
    <row r="3950" spans="1:5" ht="15.75">
      <c r="A3950" s="308" t="str">
        <f>C3950&amp;" "&amp;D3950</f>
        <v>Sphingomonas dokdonensis</v>
      </c>
      <c r="B3950" s="338" t="s">
        <v>14013</v>
      </c>
      <c r="C3950" s="448" t="s">
        <v>2218</v>
      </c>
      <c r="D3950" s="322" t="s">
        <v>1197</v>
      </c>
      <c r="E3950" s="223"/>
    </row>
    <row r="3951" spans="1:5" ht="15.75">
      <c r="A3951" s="308" t="s">
        <v>9517</v>
      </c>
      <c r="B3951" s="308" t="s">
        <v>13068</v>
      </c>
      <c r="C3951" s="308" t="s">
        <v>2218</v>
      </c>
      <c r="D3951" s="308" t="s">
        <v>3304</v>
      </c>
      <c r="E3951" s="311"/>
    </row>
    <row r="3952" spans="1:5" ht="15.75">
      <c r="A3952" s="311" t="s">
        <v>9518</v>
      </c>
      <c r="B3952" s="311" t="s">
        <v>13069</v>
      </c>
      <c r="C3952" s="311" t="s">
        <v>15278</v>
      </c>
      <c r="D3952" s="311" t="s">
        <v>15279</v>
      </c>
      <c r="E3952" s="223"/>
    </row>
    <row r="3953" spans="1:5" ht="15.75">
      <c r="A3953" s="308" t="s">
        <v>13717</v>
      </c>
      <c r="B3953" s="301" t="s">
        <v>15280</v>
      </c>
      <c r="C3953" s="305" t="s">
        <v>2218</v>
      </c>
      <c r="D3953" s="301" t="s">
        <v>14268</v>
      </c>
      <c r="E3953" s="223"/>
    </row>
    <row r="3954" spans="1:5" ht="15.75">
      <c r="A3954" s="308" t="s">
        <v>9519</v>
      </c>
      <c r="B3954" s="308" t="s">
        <v>13070</v>
      </c>
      <c r="C3954" s="308" t="s">
        <v>2218</v>
      </c>
      <c r="D3954" s="308" t="s">
        <v>3165</v>
      </c>
      <c r="E3954" s="311"/>
    </row>
    <row r="3955" spans="1:5" ht="15.75">
      <c r="A3955" s="308" t="s">
        <v>9520</v>
      </c>
      <c r="B3955" s="308" t="s">
        <v>13071</v>
      </c>
      <c r="C3955" s="308" t="s">
        <v>2218</v>
      </c>
      <c r="D3955" s="308" t="s">
        <v>973</v>
      </c>
      <c r="E3955" s="311"/>
    </row>
    <row r="3956" spans="1:5" ht="15.75">
      <c r="A3956" s="308" t="s">
        <v>9521</v>
      </c>
      <c r="B3956" s="308" t="s">
        <v>13067</v>
      </c>
      <c r="C3956" s="308" t="s">
        <v>2218</v>
      </c>
      <c r="D3956" s="308" t="s">
        <v>3305</v>
      </c>
      <c r="E3956" s="311"/>
    </row>
    <row r="3957" spans="1:5" ht="15.75">
      <c r="A3957" s="308" t="s">
        <v>9522</v>
      </c>
      <c r="B3957" s="308" t="s">
        <v>13072</v>
      </c>
      <c r="C3957" s="308" t="s">
        <v>2218</v>
      </c>
      <c r="D3957" s="308" t="s">
        <v>2782</v>
      </c>
      <c r="E3957" s="223" t="s">
        <v>13073</v>
      </c>
    </row>
    <row r="3958" spans="1:5" ht="15.75">
      <c r="A3958" s="308" t="s">
        <v>9523</v>
      </c>
      <c r="B3958" s="308" t="s">
        <v>13074</v>
      </c>
      <c r="C3958" s="308" t="s">
        <v>2218</v>
      </c>
      <c r="D3958" s="308" t="s">
        <v>3306</v>
      </c>
      <c r="E3958" s="311"/>
    </row>
    <row r="3959" spans="1:5" ht="15.75">
      <c r="A3959" s="308" t="s">
        <v>9524</v>
      </c>
      <c r="B3959" s="308" t="s">
        <v>13067</v>
      </c>
      <c r="C3959" s="308" t="s">
        <v>2218</v>
      </c>
      <c r="D3959" s="308" t="s">
        <v>3307</v>
      </c>
      <c r="E3959" s="311"/>
    </row>
    <row r="3960" spans="1:5" ht="15.75">
      <c r="A3960" s="308" t="s">
        <v>9525</v>
      </c>
      <c r="B3960" s="308" t="s">
        <v>13075</v>
      </c>
      <c r="C3960" s="308" t="s">
        <v>2218</v>
      </c>
      <c r="D3960" s="308" t="s">
        <v>3308</v>
      </c>
      <c r="E3960" s="311"/>
    </row>
    <row r="3961" spans="1:5" ht="15.75">
      <c r="A3961" s="308" t="s">
        <v>9526</v>
      </c>
      <c r="B3961" s="308" t="s">
        <v>13076</v>
      </c>
      <c r="C3961" s="308" t="s">
        <v>2218</v>
      </c>
      <c r="D3961" s="308" t="s">
        <v>90</v>
      </c>
      <c r="E3961" s="223"/>
    </row>
    <row r="3962" spans="1:5" ht="15.75">
      <c r="A3962" s="387" t="s">
        <v>9527</v>
      </c>
      <c r="B3962" s="387" t="s">
        <v>13077</v>
      </c>
      <c r="C3962" s="216" t="s">
        <v>2218</v>
      </c>
      <c r="D3962" s="216" t="s">
        <v>15281</v>
      </c>
      <c r="E3962" s="223" t="s">
        <v>15282</v>
      </c>
    </row>
    <row r="3963" spans="1:5" ht="15.75">
      <c r="A3963" s="308" t="s">
        <v>9528</v>
      </c>
      <c r="B3963" s="308" t="s">
        <v>13078</v>
      </c>
      <c r="C3963" s="308" t="s">
        <v>2218</v>
      </c>
      <c r="D3963" s="308" t="s">
        <v>2219</v>
      </c>
      <c r="E3963" s="223"/>
    </row>
    <row r="3964" spans="1:5" ht="15.75">
      <c r="A3964" s="308" t="s">
        <v>9529</v>
      </c>
      <c r="B3964" s="308" t="s">
        <v>13079</v>
      </c>
      <c r="C3964" s="308" t="s">
        <v>4740</v>
      </c>
      <c r="D3964" s="308" t="s">
        <v>2599</v>
      </c>
      <c r="E3964" s="311"/>
    </row>
    <row r="3965" spans="1:5" ht="15.75">
      <c r="A3965" s="308" t="s">
        <v>9530</v>
      </c>
      <c r="B3965" s="308" t="s">
        <v>13080</v>
      </c>
      <c r="C3965" s="308" t="s">
        <v>349</v>
      </c>
      <c r="D3965" s="308" t="s">
        <v>2220</v>
      </c>
      <c r="E3965" s="223"/>
    </row>
    <row r="3966" spans="1:5" ht="15.75">
      <c r="A3966" s="308" t="s">
        <v>9531</v>
      </c>
      <c r="B3966" s="308" t="s">
        <v>13081</v>
      </c>
      <c r="C3966" s="308" t="s">
        <v>349</v>
      </c>
      <c r="D3966" s="308" t="s">
        <v>2221</v>
      </c>
      <c r="E3966" s="223"/>
    </row>
    <row r="3967" spans="1:5" ht="15.75">
      <c r="A3967" s="308" t="s">
        <v>9532</v>
      </c>
      <c r="B3967" s="308" t="s">
        <v>13082</v>
      </c>
      <c r="C3967" s="308" t="s">
        <v>349</v>
      </c>
      <c r="D3967" s="308" t="s">
        <v>1998</v>
      </c>
      <c r="E3967" s="223" t="s">
        <v>15283</v>
      </c>
    </row>
    <row r="3968" spans="1:5" ht="15.75">
      <c r="A3968" s="308" t="s">
        <v>9533</v>
      </c>
      <c r="B3968" s="308" t="s">
        <v>13083</v>
      </c>
      <c r="C3968" s="308" t="s">
        <v>349</v>
      </c>
      <c r="D3968" s="308" t="s">
        <v>2222</v>
      </c>
      <c r="E3968" s="223"/>
    </row>
    <row r="3969" spans="1:5" ht="15.75">
      <c r="A3969" s="319" t="s">
        <v>9534</v>
      </c>
      <c r="B3969" s="319" t="s">
        <v>13084</v>
      </c>
      <c r="C3969" s="319" t="s">
        <v>349</v>
      </c>
      <c r="D3969" s="319" t="s">
        <v>2640</v>
      </c>
      <c r="E3969" s="311" t="s">
        <v>15284</v>
      </c>
    </row>
    <row r="3970" spans="1:5" ht="15.75">
      <c r="A3970" s="308" t="s">
        <v>9535</v>
      </c>
      <c r="B3970" s="308" t="s">
        <v>13085</v>
      </c>
      <c r="C3970" s="308" t="s">
        <v>349</v>
      </c>
      <c r="D3970" s="308" t="s">
        <v>1592</v>
      </c>
      <c r="E3970" s="223"/>
    </row>
    <row r="3971" spans="1:5" ht="15.75">
      <c r="A3971" s="308" t="s">
        <v>9536</v>
      </c>
      <c r="B3971" s="308" t="s">
        <v>13086</v>
      </c>
      <c r="C3971" s="308" t="s">
        <v>349</v>
      </c>
      <c r="D3971" s="308" t="s">
        <v>2223</v>
      </c>
      <c r="E3971" s="223"/>
    </row>
    <row r="3972" spans="1:5" ht="15.75">
      <c r="A3972" s="308" t="s">
        <v>9537</v>
      </c>
      <c r="B3972" s="308" t="s">
        <v>13087</v>
      </c>
      <c r="C3972" s="308" t="s">
        <v>349</v>
      </c>
      <c r="D3972" s="308" t="s">
        <v>1461</v>
      </c>
      <c r="E3972" s="223"/>
    </row>
    <row r="3973" spans="1:5" ht="15.75">
      <c r="A3973" s="308" t="s">
        <v>9538</v>
      </c>
      <c r="B3973" s="308" t="s">
        <v>13088</v>
      </c>
      <c r="C3973" s="308" t="s">
        <v>349</v>
      </c>
      <c r="D3973" s="308" t="s">
        <v>2224</v>
      </c>
      <c r="E3973" s="223"/>
    </row>
    <row r="3974" spans="1:5" ht="15.75">
      <c r="A3974" s="308" t="s">
        <v>9539</v>
      </c>
      <c r="B3974" s="308" t="s">
        <v>13089</v>
      </c>
      <c r="C3974" s="308" t="s">
        <v>349</v>
      </c>
      <c r="D3974" s="308" t="s">
        <v>90</v>
      </c>
      <c r="E3974" s="223"/>
    </row>
    <row r="3975" spans="1:5" ht="15.75">
      <c r="A3975" s="308" t="s">
        <v>9540</v>
      </c>
      <c r="B3975" s="308" t="s">
        <v>13090</v>
      </c>
      <c r="C3975" s="308" t="s">
        <v>349</v>
      </c>
      <c r="D3975" s="308" t="s">
        <v>2225</v>
      </c>
      <c r="E3975" s="223"/>
    </row>
    <row r="3976" spans="1:5" ht="15.75">
      <c r="A3976" s="308" t="s">
        <v>9541</v>
      </c>
      <c r="B3976" s="308" t="s">
        <v>13091</v>
      </c>
      <c r="C3976" s="308" t="s">
        <v>349</v>
      </c>
      <c r="D3976" s="308" t="s">
        <v>2226</v>
      </c>
      <c r="E3976" s="223" t="s">
        <v>13092</v>
      </c>
    </row>
    <row r="3977" spans="1:5" ht="15.75">
      <c r="A3977" s="308" t="s">
        <v>9542</v>
      </c>
      <c r="B3977" s="308" t="s">
        <v>13093</v>
      </c>
      <c r="C3977" s="308" t="s">
        <v>349</v>
      </c>
      <c r="D3977" s="308" t="s">
        <v>2227</v>
      </c>
      <c r="E3977" s="223"/>
    </row>
    <row r="3978" spans="1:5" ht="15.75">
      <c r="A3978" s="308" t="s">
        <v>9543</v>
      </c>
      <c r="B3978" s="308" t="s">
        <v>13094</v>
      </c>
      <c r="C3978" s="308" t="s">
        <v>4741</v>
      </c>
      <c r="D3978" s="308" t="s">
        <v>2221</v>
      </c>
      <c r="E3978" s="311"/>
    </row>
    <row r="3979" spans="1:5" ht="15.75">
      <c r="A3979" s="216" t="s">
        <v>9544</v>
      </c>
      <c r="B3979" s="407" t="s">
        <v>15285</v>
      </c>
      <c r="C3979" s="333" t="s">
        <v>3309</v>
      </c>
      <c r="D3979" s="333" t="s">
        <v>1592</v>
      </c>
      <c r="E3979" s="223" t="s">
        <v>15286</v>
      </c>
    </row>
    <row r="3980" spans="1:5" ht="15.75">
      <c r="A3980" s="308" t="s">
        <v>9544</v>
      </c>
      <c r="B3980" s="308" t="s">
        <v>13095</v>
      </c>
      <c r="C3980" s="308" t="s">
        <v>3309</v>
      </c>
      <c r="D3980" s="308" t="s">
        <v>1592</v>
      </c>
      <c r="E3980" s="311"/>
    </row>
    <row r="3981" spans="1:5" ht="15.75">
      <c r="A3981" s="308" t="s">
        <v>9545</v>
      </c>
      <c r="B3981" s="308" t="s">
        <v>13096</v>
      </c>
      <c r="C3981" s="308" t="s">
        <v>2228</v>
      </c>
      <c r="D3981" s="308" t="s">
        <v>90</v>
      </c>
      <c r="E3981" s="223"/>
    </row>
    <row r="3982" spans="1:5" ht="15.75">
      <c r="A3982" s="308" t="s">
        <v>9546</v>
      </c>
      <c r="B3982" s="308" t="s">
        <v>13097</v>
      </c>
      <c r="C3982" s="308" t="s">
        <v>3641</v>
      </c>
      <c r="D3982" s="308" t="s">
        <v>2958</v>
      </c>
      <c r="E3982" s="311"/>
    </row>
    <row r="3983" spans="1:5" ht="15.75">
      <c r="A3983" s="308" t="s">
        <v>9547</v>
      </c>
      <c r="B3983" s="308" t="s">
        <v>13097</v>
      </c>
      <c r="C3983" s="308" t="s">
        <v>3641</v>
      </c>
      <c r="D3983" s="308" t="s">
        <v>1444</v>
      </c>
      <c r="E3983" s="223"/>
    </row>
    <row r="3984" spans="1:5" ht="15.75">
      <c r="A3984" s="308" t="s">
        <v>9548</v>
      </c>
      <c r="B3984" s="308" t="s">
        <v>13098</v>
      </c>
      <c r="C3984" s="308" t="s">
        <v>2229</v>
      </c>
      <c r="D3984" s="308" t="s">
        <v>1423</v>
      </c>
      <c r="E3984" s="223"/>
    </row>
    <row r="3985" spans="1:5" ht="15">
      <c r="A3985" s="308" t="s">
        <v>9549</v>
      </c>
      <c r="B3985" s="308" t="s">
        <v>10512</v>
      </c>
      <c r="C3985" s="308" t="s">
        <v>2230</v>
      </c>
      <c r="D3985" s="308" t="s">
        <v>90</v>
      </c>
      <c r="E3985" s="308"/>
    </row>
    <row r="3986" spans="1:5" ht="15.75">
      <c r="A3986" s="223" t="s">
        <v>9550</v>
      </c>
      <c r="B3986" s="223" t="s">
        <v>13099</v>
      </c>
      <c r="C3986" s="223" t="s">
        <v>3311</v>
      </c>
      <c r="D3986" s="223" t="s">
        <v>762</v>
      </c>
      <c r="E3986" s="223"/>
    </row>
    <row r="3987" spans="1:5" ht="15.75">
      <c r="A3987" s="223" t="s">
        <v>9551</v>
      </c>
      <c r="B3987" s="223" t="s">
        <v>13100</v>
      </c>
      <c r="C3987" s="223" t="s">
        <v>15287</v>
      </c>
      <c r="D3987" s="223" t="s">
        <v>1314</v>
      </c>
      <c r="E3987" s="223"/>
    </row>
    <row r="3988" spans="1:5" ht="15">
      <c r="A3988" s="308" t="s">
        <v>9552</v>
      </c>
      <c r="B3988" s="308" t="s">
        <v>13101</v>
      </c>
      <c r="C3988" s="216" t="s">
        <v>3311</v>
      </c>
      <c r="D3988" s="308" t="s">
        <v>724</v>
      </c>
      <c r="E3988" s="308"/>
    </row>
    <row r="3989" spans="1:5" ht="15.75">
      <c r="A3989" s="223" t="s">
        <v>9553</v>
      </c>
      <c r="B3989" s="223" t="s">
        <v>13102</v>
      </c>
      <c r="C3989" s="223" t="s">
        <v>3311</v>
      </c>
      <c r="D3989" s="223" t="s">
        <v>14164</v>
      </c>
      <c r="E3989" s="223"/>
    </row>
    <row r="3990" spans="1:5" ht="15.75">
      <c r="A3990" s="308" t="s">
        <v>9554</v>
      </c>
      <c r="B3990" s="308" t="s">
        <v>13103</v>
      </c>
      <c r="C3990" s="308" t="s">
        <v>541</v>
      </c>
      <c r="D3990" s="308" t="s">
        <v>798</v>
      </c>
      <c r="E3990" s="223"/>
    </row>
    <row r="3991" spans="1:5" ht="15.75">
      <c r="A3991" s="384" t="s">
        <v>9555</v>
      </c>
      <c r="B3991" s="384" t="s">
        <v>15288</v>
      </c>
      <c r="C3991" s="308" t="s">
        <v>541</v>
      </c>
      <c r="D3991" s="308" t="s">
        <v>2231</v>
      </c>
      <c r="E3991" s="223"/>
    </row>
    <row r="3992" spans="1:5" ht="15.75">
      <c r="A3992" s="305" t="s">
        <v>9556</v>
      </c>
      <c r="B3992" s="305" t="s">
        <v>13104</v>
      </c>
      <c r="C3992" s="308" t="s">
        <v>3312</v>
      </c>
      <c r="D3992" s="308" t="s">
        <v>2614</v>
      </c>
      <c r="E3992" s="311"/>
    </row>
    <row r="3993" spans="1:5" ht="15.75">
      <c r="A3993" s="308" t="s">
        <v>9557</v>
      </c>
      <c r="B3993" s="384" t="s">
        <v>13105</v>
      </c>
      <c r="C3993" s="308" t="s">
        <v>3312</v>
      </c>
      <c r="D3993" s="308" t="s">
        <v>1761</v>
      </c>
      <c r="E3993" s="311"/>
    </row>
    <row r="3994" spans="1:5" ht="15.75">
      <c r="A3994" s="308" t="s">
        <v>9558</v>
      </c>
      <c r="B3994" s="308" t="s">
        <v>13106</v>
      </c>
      <c r="C3994" s="308" t="s">
        <v>2232</v>
      </c>
      <c r="D3994" s="308" t="s">
        <v>2233</v>
      </c>
      <c r="E3994" s="223"/>
    </row>
    <row r="3995" spans="1:5" ht="15.75">
      <c r="A3995" s="308" t="s">
        <v>9559</v>
      </c>
      <c r="B3995" s="308" t="s">
        <v>13107</v>
      </c>
      <c r="C3995" s="308" t="s">
        <v>2232</v>
      </c>
      <c r="D3995" s="308" t="s">
        <v>2234</v>
      </c>
      <c r="E3995" s="223"/>
    </row>
    <row r="3996" spans="1:5" ht="15.75">
      <c r="A3996" s="308" t="s">
        <v>9560</v>
      </c>
      <c r="B3996" s="308" t="s">
        <v>13108</v>
      </c>
      <c r="C3996" s="308" t="s">
        <v>2232</v>
      </c>
      <c r="D3996" s="308" t="s">
        <v>90</v>
      </c>
      <c r="E3996" s="223"/>
    </row>
    <row r="3997" spans="1:5" ht="15.75">
      <c r="A3997" s="308" t="s">
        <v>9561</v>
      </c>
      <c r="B3997" s="308" t="s">
        <v>10512</v>
      </c>
      <c r="C3997" s="308" t="s">
        <v>2235</v>
      </c>
      <c r="D3997" s="308" t="s">
        <v>2236</v>
      </c>
      <c r="E3997" s="223"/>
    </row>
    <row r="3998" spans="1:5" ht="15.75">
      <c r="A3998" s="308" t="s">
        <v>9562</v>
      </c>
      <c r="B3998" s="308" t="s">
        <v>13109</v>
      </c>
      <c r="C3998" s="308" t="s">
        <v>2237</v>
      </c>
      <c r="D3998" s="308" t="s">
        <v>2238</v>
      </c>
      <c r="E3998" s="223"/>
    </row>
    <row r="3999" spans="1:5" ht="15.75">
      <c r="A3999" s="308" t="s">
        <v>10284</v>
      </c>
      <c r="B3999" s="305" t="s">
        <v>15289</v>
      </c>
      <c r="C3999" s="306" t="s">
        <v>15290</v>
      </c>
      <c r="D3999" s="397" t="s">
        <v>3313</v>
      </c>
      <c r="E3999" s="223" t="s">
        <v>10445</v>
      </c>
    </row>
    <row r="4000" spans="1:5" ht="15.75">
      <c r="A4000" s="311" t="s">
        <v>9563</v>
      </c>
      <c r="B4000" s="311" t="s">
        <v>13110</v>
      </c>
      <c r="C4000" s="223" t="s">
        <v>15290</v>
      </c>
      <c r="D4000" s="223" t="s">
        <v>14614</v>
      </c>
      <c r="E4000" s="311" t="s">
        <v>13111</v>
      </c>
    </row>
    <row r="4001" spans="1:5" ht="15.75">
      <c r="A4001" s="308" t="s">
        <v>9564</v>
      </c>
      <c r="B4001" s="308" t="s">
        <v>13112</v>
      </c>
      <c r="C4001" s="308" t="s">
        <v>2239</v>
      </c>
      <c r="D4001" s="308" t="s">
        <v>753</v>
      </c>
      <c r="E4001" s="223"/>
    </row>
    <row r="4002" spans="1:5" ht="15.75">
      <c r="A4002" s="308" t="s">
        <v>9565</v>
      </c>
      <c r="B4002" s="308" t="s">
        <v>13113</v>
      </c>
      <c r="C4002" s="308" t="s">
        <v>2239</v>
      </c>
      <c r="D4002" s="308" t="s">
        <v>1483</v>
      </c>
      <c r="E4002" s="223"/>
    </row>
    <row r="4003" spans="1:5" ht="15.75">
      <c r="A4003" s="308" t="s">
        <v>9566</v>
      </c>
      <c r="B4003" s="308" t="s">
        <v>13114</v>
      </c>
      <c r="C4003" s="308" t="s">
        <v>2239</v>
      </c>
      <c r="D4003" s="308" t="s">
        <v>2240</v>
      </c>
      <c r="E4003" s="223"/>
    </row>
    <row r="4004" spans="1:5" ht="15.75">
      <c r="A4004" s="308" t="s">
        <v>9567</v>
      </c>
      <c r="B4004" s="308" t="s">
        <v>13115</v>
      </c>
      <c r="C4004" s="308" t="s">
        <v>2239</v>
      </c>
      <c r="D4004" s="308" t="s">
        <v>1824</v>
      </c>
      <c r="E4004" s="223"/>
    </row>
    <row r="4005" spans="1:5" ht="15.75">
      <c r="A4005" s="308" t="s">
        <v>9568</v>
      </c>
      <c r="B4005" s="308" t="s">
        <v>13116</v>
      </c>
      <c r="C4005" s="308" t="s">
        <v>2239</v>
      </c>
      <c r="D4005" s="308" t="s">
        <v>2241</v>
      </c>
      <c r="E4005" s="223"/>
    </row>
    <row r="4006" spans="1:5" ht="15.75">
      <c r="A4006" s="308" t="s">
        <v>9569</v>
      </c>
      <c r="B4006" s="308" t="s">
        <v>13117</v>
      </c>
      <c r="C4006" s="308" t="s">
        <v>2239</v>
      </c>
      <c r="D4006" s="308" t="s">
        <v>1368</v>
      </c>
      <c r="E4006" s="223"/>
    </row>
    <row r="4007" spans="1:5" ht="15.75">
      <c r="A4007" s="308" t="s">
        <v>9570</v>
      </c>
      <c r="B4007" s="308" t="s">
        <v>13118</v>
      </c>
      <c r="C4007" s="308" t="s">
        <v>2239</v>
      </c>
      <c r="D4007" s="308" t="s">
        <v>2242</v>
      </c>
      <c r="E4007" s="223"/>
    </row>
    <row r="4008" spans="1:5" ht="15">
      <c r="A4008" s="308" t="s">
        <v>9571</v>
      </c>
      <c r="B4008" s="308" t="s">
        <v>13119</v>
      </c>
      <c r="C4008" s="308" t="s">
        <v>2239</v>
      </c>
      <c r="D4008" s="308" t="s">
        <v>90</v>
      </c>
      <c r="E4008" s="308"/>
    </row>
    <row r="4009" spans="1:5" ht="15.75">
      <c r="A4009" s="308" t="s">
        <v>9572</v>
      </c>
      <c r="B4009" s="308" t="s">
        <v>13120</v>
      </c>
      <c r="C4009" s="308" t="s">
        <v>2239</v>
      </c>
      <c r="D4009" s="308" t="s">
        <v>1182</v>
      </c>
      <c r="E4009" s="311"/>
    </row>
    <row r="4010" spans="1:5" ht="15.75">
      <c r="A4010" s="308" t="s">
        <v>9573</v>
      </c>
      <c r="B4010" s="308" t="s">
        <v>13121</v>
      </c>
      <c r="C4010" s="308" t="s">
        <v>2243</v>
      </c>
      <c r="D4010" s="308" t="s">
        <v>90</v>
      </c>
      <c r="E4010" s="223"/>
    </row>
    <row r="4011" spans="1:5" ht="15.75">
      <c r="A4011" s="308" t="s">
        <v>9574</v>
      </c>
      <c r="B4011" s="308" t="s">
        <v>13122</v>
      </c>
      <c r="C4011" s="308" t="s">
        <v>3778</v>
      </c>
      <c r="D4011" s="308" t="s">
        <v>90</v>
      </c>
      <c r="E4011" s="223"/>
    </row>
    <row r="4012" spans="1:5" ht="15.75">
      <c r="A4012" s="308" t="s">
        <v>9575</v>
      </c>
      <c r="B4012" s="308" t="s">
        <v>4742</v>
      </c>
      <c r="C4012" s="308" t="s">
        <v>503</v>
      </c>
      <c r="D4012" s="308" t="s">
        <v>1028</v>
      </c>
      <c r="E4012" s="223" t="s">
        <v>15291</v>
      </c>
    </row>
    <row r="4013" spans="1:5" ht="15.75">
      <c r="A4013" s="308" t="s">
        <v>9576</v>
      </c>
      <c r="B4013" s="308" t="s">
        <v>13123</v>
      </c>
      <c r="C4013" s="308" t="s">
        <v>2244</v>
      </c>
      <c r="D4013" s="308" t="s">
        <v>2245</v>
      </c>
      <c r="E4013" s="223"/>
    </row>
    <row r="4014" spans="1:5" ht="15.75">
      <c r="A4014" s="308" t="s">
        <v>9577</v>
      </c>
      <c r="B4014" s="308" t="s">
        <v>13124</v>
      </c>
      <c r="C4014" s="308" t="s">
        <v>2244</v>
      </c>
      <c r="D4014" s="308" t="s">
        <v>3699</v>
      </c>
      <c r="E4014" s="311"/>
    </row>
    <row r="4015" spans="1:5" ht="15.75">
      <c r="A4015" s="308" t="s">
        <v>9578</v>
      </c>
      <c r="B4015" s="308" t="s">
        <v>13125</v>
      </c>
      <c r="C4015" s="308" t="s">
        <v>2244</v>
      </c>
      <c r="D4015" s="308" t="s">
        <v>2246</v>
      </c>
      <c r="E4015" s="223"/>
    </row>
    <row r="4016" spans="1:5" ht="15.75">
      <c r="A4016" s="308" t="s">
        <v>9579</v>
      </c>
      <c r="B4016" s="308" t="s">
        <v>13126</v>
      </c>
      <c r="C4016" s="308" t="s">
        <v>2244</v>
      </c>
      <c r="D4016" s="308" t="s">
        <v>1205</v>
      </c>
      <c r="E4016" s="223"/>
    </row>
    <row r="4017" spans="1:5" ht="15.75">
      <c r="A4017" s="308" t="s">
        <v>9580</v>
      </c>
      <c r="B4017" s="308" t="s">
        <v>13127</v>
      </c>
      <c r="C4017" s="308" t="s">
        <v>2244</v>
      </c>
      <c r="D4017" s="308" t="s">
        <v>2247</v>
      </c>
      <c r="E4017" s="223"/>
    </row>
    <row r="4018" spans="1:5" ht="15.75">
      <c r="A4018" s="308" t="s">
        <v>10285</v>
      </c>
      <c r="B4018" s="393" t="s">
        <v>15292</v>
      </c>
      <c r="C4018" s="393" t="s">
        <v>15293</v>
      </c>
      <c r="D4018" s="393" t="s">
        <v>3106</v>
      </c>
      <c r="E4018" s="223"/>
    </row>
    <row r="4019" spans="1:5" ht="15.75">
      <c r="A4019" s="308" t="s">
        <v>9581</v>
      </c>
      <c r="B4019" s="308" t="s">
        <v>13128</v>
      </c>
      <c r="C4019" s="308" t="s">
        <v>2244</v>
      </c>
      <c r="D4019" s="308" t="s">
        <v>952</v>
      </c>
      <c r="E4019" s="223"/>
    </row>
    <row r="4020" spans="1:5" ht="15.75">
      <c r="A4020" s="306" t="s">
        <v>13718</v>
      </c>
      <c r="B4020" s="306" t="s">
        <v>15894</v>
      </c>
      <c r="C4020" s="306" t="s">
        <v>15294</v>
      </c>
      <c r="D4020" s="306" t="s">
        <v>2715</v>
      </c>
      <c r="E4020" s="189"/>
    </row>
    <row r="4021" spans="1:5" ht="15.75">
      <c r="A4021" s="308" t="s">
        <v>9582</v>
      </c>
      <c r="B4021" s="308" t="s">
        <v>13129</v>
      </c>
      <c r="C4021" s="308" t="s">
        <v>2244</v>
      </c>
      <c r="D4021" s="308" t="s">
        <v>1053</v>
      </c>
      <c r="E4021" s="223"/>
    </row>
    <row r="4022" spans="1:5" ht="15.75">
      <c r="A4022" s="308" t="s">
        <v>9583</v>
      </c>
      <c r="B4022" s="308" t="s">
        <v>13130</v>
      </c>
      <c r="C4022" s="308" t="s">
        <v>2244</v>
      </c>
      <c r="D4022" s="308" t="s">
        <v>2248</v>
      </c>
      <c r="E4022" s="223"/>
    </row>
    <row r="4023" spans="1:5" ht="15.75">
      <c r="A4023" s="308" t="s">
        <v>9584</v>
      </c>
      <c r="B4023" s="308" t="s">
        <v>13124</v>
      </c>
      <c r="C4023" s="308" t="s">
        <v>2244</v>
      </c>
      <c r="D4023" s="308" t="s">
        <v>4743</v>
      </c>
      <c r="E4023" s="311"/>
    </row>
    <row r="4024" spans="1:5" ht="15.75">
      <c r="A4024" s="308" t="s">
        <v>9585</v>
      </c>
      <c r="B4024" s="308" t="s">
        <v>13131</v>
      </c>
      <c r="C4024" s="308" t="s">
        <v>2244</v>
      </c>
      <c r="D4024" s="308" t="s">
        <v>2249</v>
      </c>
      <c r="E4024" s="223"/>
    </row>
    <row r="4025" spans="1:5" ht="15.75">
      <c r="A4025" s="308" t="s">
        <v>9586</v>
      </c>
      <c r="B4025" s="308" t="s">
        <v>13132</v>
      </c>
      <c r="C4025" s="308" t="s">
        <v>2244</v>
      </c>
      <c r="D4025" s="308" t="s">
        <v>1130</v>
      </c>
      <c r="E4025" s="223"/>
    </row>
    <row r="4026" spans="1:5" ht="15.75">
      <c r="A4026" s="308" t="s">
        <v>9587</v>
      </c>
      <c r="B4026" s="308" t="s">
        <v>13133</v>
      </c>
      <c r="C4026" s="308" t="s">
        <v>2244</v>
      </c>
      <c r="D4026" s="308" t="s">
        <v>2250</v>
      </c>
      <c r="E4026" s="223"/>
    </row>
    <row r="4027" spans="1:5" ht="15.75">
      <c r="A4027" s="308" t="s">
        <v>9588</v>
      </c>
      <c r="B4027" s="308" t="s">
        <v>13124</v>
      </c>
      <c r="C4027" s="308" t="s">
        <v>2244</v>
      </c>
      <c r="D4027" s="308" t="s">
        <v>3314</v>
      </c>
      <c r="E4027" s="311"/>
    </row>
    <row r="4028" spans="1:5" ht="15.75">
      <c r="A4028" s="308" t="s">
        <v>9589</v>
      </c>
      <c r="B4028" s="308" t="s">
        <v>13134</v>
      </c>
      <c r="C4028" s="308" t="s">
        <v>2244</v>
      </c>
      <c r="D4028" s="308" t="s">
        <v>2251</v>
      </c>
      <c r="E4028" s="223"/>
    </row>
    <row r="4029" spans="1:5" ht="15.75">
      <c r="A4029" s="308" t="s">
        <v>9590</v>
      </c>
      <c r="B4029" s="308" t="s">
        <v>13135</v>
      </c>
      <c r="C4029" s="308" t="s">
        <v>2244</v>
      </c>
      <c r="D4029" s="308" t="s">
        <v>2252</v>
      </c>
      <c r="E4029" s="223"/>
    </row>
    <row r="4030" spans="1:5" ht="15.75">
      <c r="A4030" s="308" t="s">
        <v>9591</v>
      </c>
      <c r="B4030" s="308" t="s">
        <v>13123</v>
      </c>
      <c r="C4030" s="308" t="s">
        <v>2244</v>
      </c>
      <c r="D4030" s="308" t="s">
        <v>2253</v>
      </c>
      <c r="E4030" s="223"/>
    </row>
    <row r="4031" spans="1:5" ht="15.75">
      <c r="A4031" s="308" t="s">
        <v>9592</v>
      </c>
      <c r="B4031" s="308" t="s">
        <v>13124</v>
      </c>
      <c r="C4031" s="308" t="s">
        <v>2244</v>
      </c>
      <c r="D4031" s="308" t="s">
        <v>4744</v>
      </c>
      <c r="E4031" s="311"/>
    </row>
    <row r="4032" spans="1:5" ht="15.75">
      <c r="A4032" s="308" t="s">
        <v>9593</v>
      </c>
      <c r="B4032" s="308" t="s">
        <v>13136</v>
      </c>
      <c r="C4032" s="308" t="s">
        <v>2244</v>
      </c>
      <c r="D4032" s="308" t="s">
        <v>2254</v>
      </c>
      <c r="E4032" s="223"/>
    </row>
    <row r="4033" spans="1:5" ht="15.75">
      <c r="A4033" s="308" t="s">
        <v>9594</v>
      </c>
      <c r="B4033" s="308" t="s">
        <v>13135</v>
      </c>
      <c r="C4033" s="308" t="s">
        <v>2244</v>
      </c>
      <c r="D4033" s="308" t="s">
        <v>90</v>
      </c>
      <c r="E4033" s="223"/>
    </row>
    <row r="4034" spans="1:5" ht="15.75">
      <c r="A4034" s="308" t="s">
        <v>9595</v>
      </c>
      <c r="B4034" s="308" t="s">
        <v>13124</v>
      </c>
      <c r="C4034" s="308" t="s">
        <v>2244</v>
      </c>
      <c r="D4034" s="308" t="s">
        <v>3315</v>
      </c>
      <c r="E4034" s="311"/>
    </row>
    <row r="4035" spans="1:5" ht="15.75">
      <c r="A4035" s="308" t="s">
        <v>9596</v>
      </c>
      <c r="B4035" s="308" t="s">
        <v>13137</v>
      </c>
      <c r="C4035" s="308" t="s">
        <v>2244</v>
      </c>
      <c r="D4035" s="308" t="s">
        <v>2255</v>
      </c>
      <c r="E4035" s="223"/>
    </row>
    <row r="4036" spans="1:5" ht="15.75">
      <c r="A4036" s="308" t="s">
        <v>9597</v>
      </c>
      <c r="B4036" s="308" t="s">
        <v>13138</v>
      </c>
      <c r="C4036" s="308" t="s">
        <v>2244</v>
      </c>
      <c r="D4036" s="308" t="s">
        <v>2256</v>
      </c>
      <c r="E4036" s="223"/>
    </row>
    <row r="4037" spans="1:5" ht="15.75">
      <c r="A4037" s="308" t="s">
        <v>9598</v>
      </c>
      <c r="B4037" s="308" t="s">
        <v>13139</v>
      </c>
      <c r="C4037" s="308" t="s">
        <v>2257</v>
      </c>
      <c r="D4037" s="308" t="s">
        <v>1517</v>
      </c>
      <c r="E4037" s="223"/>
    </row>
    <row r="4038" spans="1:5" ht="15.75">
      <c r="A4038" s="308" t="s">
        <v>9599</v>
      </c>
      <c r="B4038" s="308" t="s">
        <v>15895</v>
      </c>
      <c r="C4038" s="308" t="s">
        <v>2257</v>
      </c>
      <c r="D4038" s="308" t="s">
        <v>1461</v>
      </c>
      <c r="E4038" s="223"/>
    </row>
    <row r="4039" spans="1:5" ht="15.75">
      <c r="A4039" s="308" t="s">
        <v>9600</v>
      </c>
      <c r="B4039" s="308" t="s">
        <v>13140</v>
      </c>
      <c r="C4039" s="308" t="s">
        <v>2257</v>
      </c>
      <c r="D4039" s="308" t="s">
        <v>90</v>
      </c>
      <c r="E4039" s="223"/>
    </row>
    <row r="4040" spans="1:5" ht="15.75">
      <c r="A4040" s="308" t="s">
        <v>9601</v>
      </c>
      <c r="B4040" s="308" t="s">
        <v>13141</v>
      </c>
      <c r="C4040" s="308" t="s">
        <v>2257</v>
      </c>
      <c r="D4040" s="308" t="s">
        <v>2258</v>
      </c>
      <c r="E4040" s="223"/>
    </row>
    <row r="4041" spans="1:5" ht="15.75">
      <c r="A4041" s="308" t="s">
        <v>9602</v>
      </c>
      <c r="B4041" s="308" t="s">
        <v>13142</v>
      </c>
      <c r="C4041" s="308" t="s">
        <v>2259</v>
      </c>
      <c r="D4041" s="308" t="s">
        <v>4373</v>
      </c>
      <c r="E4041" s="311"/>
    </row>
    <row r="4042" spans="1:5" ht="15.75">
      <c r="A4042" s="308" t="s">
        <v>10446</v>
      </c>
      <c r="B4042" s="393" t="s">
        <v>15295</v>
      </c>
      <c r="C4042" s="393" t="s">
        <v>2259</v>
      </c>
      <c r="D4042" s="393" t="s">
        <v>10447</v>
      </c>
      <c r="E4042" s="223"/>
    </row>
    <row r="4043" spans="1:5" ht="15.75">
      <c r="A4043" s="308" t="s">
        <v>9603</v>
      </c>
      <c r="B4043" s="308" t="s">
        <v>15896</v>
      </c>
      <c r="C4043" s="308" t="s">
        <v>2259</v>
      </c>
      <c r="D4043" s="308" t="s">
        <v>2260</v>
      </c>
      <c r="E4043" s="223"/>
    </row>
    <row r="4044" spans="1:5" ht="15.75">
      <c r="A4044" s="330" t="s">
        <v>10286</v>
      </c>
      <c r="B4044" s="305" t="s">
        <v>15296</v>
      </c>
      <c r="C4044" s="305" t="s">
        <v>2259</v>
      </c>
      <c r="D4044" s="305" t="s">
        <v>3126</v>
      </c>
      <c r="E4044" s="223" t="s">
        <v>15297</v>
      </c>
    </row>
    <row r="4045" spans="1:5" ht="15.75">
      <c r="A4045" s="313" t="s">
        <v>9604</v>
      </c>
      <c r="B4045" s="313" t="s">
        <v>15298</v>
      </c>
      <c r="C4045" s="223" t="s">
        <v>2259</v>
      </c>
      <c r="D4045" s="223" t="s">
        <v>15299</v>
      </c>
      <c r="E4045" s="313" t="s">
        <v>15300</v>
      </c>
    </row>
    <row r="4046" spans="1:5" ht="15.75">
      <c r="A4046" s="308" t="s">
        <v>10287</v>
      </c>
      <c r="B4046" s="393" t="s">
        <v>15295</v>
      </c>
      <c r="C4046" s="393" t="s">
        <v>2259</v>
      </c>
      <c r="D4046" s="393" t="s">
        <v>3316</v>
      </c>
      <c r="E4046" s="223"/>
    </row>
    <row r="4047" spans="1:5" ht="15.75">
      <c r="A4047" s="308" t="s">
        <v>9605</v>
      </c>
      <c r="B4047" s="308" t="s">
        <v>15897</v>
      </c>
      <c r="C4047" s="308" t="s">
        <v>2259</v>
      </c>
      <c r="D4047" s="308" t="s">
        <v>1505</v>
      </c>
      <c r="E4047" s="223"/>
    </row>
    <row r="4048" spans="1:5" ht="15.75">
      <c r="A4048" s="308" t="s">
        <v>9606</v>
      </c>
      <c r="B4048" s="308" t="s">
        <v>13143</v>
      </c>
      <c r="C4048" s="308" t="s">
        <v>2259</v>
      </c>
      <c r="D4048" s="308" t="s">
        <v>90</v>
      </c>
      <c r="E4048" s="223"/>
    </row>
    <row r="4049" spans="1:5" ht="15.75">
      <c r="A4049" s="308" t="s">
        <v>9607</v>
      </c>
      <c r="B4049" s="308" t="s">
        <v>13144</v>
      </c>
      <c r="C4049" s="308" t="s">
        <v>4745</v>
      </c>
      <c r="D4049" s="308" t="s">
        <v>1425</v>
      </c>
      <c r="E4049" s="311"/>
    </row>
    <row r="4050" spans="1:5" ht="15.75">
      <c r="A4050" s="308" t="s">
        <v>9608</v>
      </c>
      <c r="B4050" s="308" t="s">
        <v>13145</v>
      </c>
      <c r="C4050" s="308" t="s">
        <v>515</v>
      </c>
      <c r="D4050" s="308" t="s">
        <v>2261</v>
      </c>
      <c r="E4050" s="223"/>
    </row>
    <row r="4051" spans="1:5" ht="15.75">
      <c r="A4051" s="308" t="s">
        <v>9609</v>
      </c>
      <c r="B4051" s="308" t="s">
        <v>13146</v>
      </c>
      <c r="C4051" s="308" t="s">
        <v>2262</v>
      </c>
      <c r="D4051" s="308" t="s">
        <v>2263</v>
      </c>
      <c r="E4051" s="223"/>
    </row>
    <row r="4052" spans="1:5" ht="15.75">
      <c r="A4052" s="308" t="s">
        <v>9610</v>
      </c>
      <c r="B4052" s="308" t="s">
        <v>13147</v>
      </c>
      <c r="C4052" s="308" t="s">
        <v>2262</v>
      </c>
      <c r="D4052" s="308" t="s">
        <v>90</v>
      </c>
      <c r="E4052" s="223"/>
    </row>
    <row r="4053" spans="1:5" ht="15.75">
      <c r="A4053" s="308" t="s">
        <v>9611</v>
      </c>
      <c r="B4053" s="384" t="s">
        <v>15301</v>
      </c>
      <c r="C4053" s="308" t="s">
        <v>2264</v>
      </c>
      <c r="D4053" s="308" t="s">
        <v>2265</v>
      </c>
      <c r="E4053" s="223"/>
    </row>
    <row r="4054" spans="1:5" ht="15.75">
      <c r="A4054" s="308" t="s">
        <v>9612</v>
      </c>
      <c r="B4054" s="308" t="s">
        <v>13148</v>
      </c>
      <c r="C4054" s="308" t="s">
        <v>2264</v>
      </c>
      <c r="D4054" s="308" t="s">
        <v>3318</v>
      </c>
      <c r="E4054" s="311"/>
    </row>
    <row r="4055" spans="1:5" ht="15.75">
      <c r="A4055" s="308" t="s">
        <v>9613</v>
      </c>
      <c r="B4055" s="308" t="s">
        <v>13149</v>
      </c>
      <c r="C4055" s="308" t="s">
        <v>2264</v>
      </c>
      <c r="D4055" s="308" t="s">
        <v>2867</v>
      </c>
      <c r="E4055" s="311"/>
    </row>
    <row r="4056" spans="1:5" ht="15.75">
      <c r="A4056" s="308" t="s">
        <v>9614</v>
      </c>
      <c r="B4056" s="308" t="s">
        <v>13150</v>
      </c>
      <c r="C4056" s="308" t="s">
        <v>2264</v>
      </c>
      <c r="D4056" s="308" t="s">
        <v>2666</v>
      </c>
      <c r="E4056" s="311"/>
    </row>
    <row r="4057" spans="1:5" ht="15.75">
      <c r="A4057" s="308" t="s">
        <v>9615</v>
      </c>
      <c r="B4057" s="308" t="s">
        <v>15898</v>
      </c>
      <c r="C4057" s="308" t="s">
        <v>2264</v>
      </c>
      <c r="D4057" s="308" t="s">
        <v>2266</v>
      </c>
      <c r="E4057" s="223"/>
    </row>
    <row r="4058" spans="1:5" ht="15.75">
      <c r="A4058" s="308" t="s">
        <v>9616</v>
      </c>
      <c r="B4058" s="308" t="s">
        <v>13151</v>
      </c>
      <c r="C4058" s="308" t="s">
        <v>2264</v>
      </c>
      <c r="D4058" s="308" t="s">
        <v>2267</v>
      </c>
      <c r="E4058" s="223"/>
    </row>
    <row r="4059" spans="1:5" ht="15.75">
      <c r="A4059" s="308" t="s">
        <v>9617</v>
      </c>
      <c r="B4059" s="308" t="s">
        <v>13152</v>
      </c>
      <c r="C4059" s="308" t="s">
        <v>2264</v>
      </c>
      <c r="D4059" s="308" t="s">
        <v>2268</v>
      </c>
      <c r="E4059" s="223"/>
    </row>
    <row r="4060" spans="1:5" ht="15.75">
      <c r="A4060" s="308" t="s">
        <v>9618</v>
      </c>
      <c r="B4060" s="308" t="s">
        <v>13153</v>
      </c>
      <c r="C4060" s="308" t="s">
        <v>2264</v>
      </c>
      <c r="D4060" s="308" t="s">
        <v>2269</v>
      </c>
      <c r="E4060" s="223"/>
    </row>
    <row r="4061" spans="1:5" ht="15.75">
      <c r="A4061" s="308" t="s">
        <v>9619</v>
      </c>
      <c r="B4061" s="308" t="s">
        <v>13154</v>
      </c>
      <c r="C4061" s="308" t="s">
        <v>2264</v>
      </c>
      <c r="D4061" s="308" t="s">
        <v>2270</v>
      </c>
      <c r="E4061" s="223"/>
    </row>
    <row r="4062" spans="1:5" ht="15.75">
      <c r="A4062" s="308" t="s">
        <v>9620</v>
      </c>
      <c r="B4062" s="308" t="s">
        <v>13155</v>
      </c>
      <c r="C4062" s="308" t="s">
        <v>2264</v>
      </c>
      <c r="D4062" s="308" t="s">
        <v>2271</v>
      </c>
      <c r="E4062" s="223"/>
    </row>
    <row r="4063" spans="1:5" ht="15.75">
      <c r="A4063" s="308" t="s">
        <v>9621</v>
      </c>
      <c r="B4063" s="308" t="s">
        <v>13156</v>
      </c>
      <c r="C4063" s="308" t="s">
        <v>2264</v>
      </c>
      <c r="D4063" s="308" t="s">
        <v>3319</v>
      </c>
      <c r="E4063" s="311"/>
    </row>
    <row r="4064" spans="1:5" ht="15.75">
      <c r="A4064" s="308" t="s">
        <v>9622</v>
      </c>
      <c r="B4064" s="308" t="s">
        <v>13157</v>
      </c>
      <c r="C4064" s="308" t="s">
        <v>2264</v>
      </c>
      <c r="D4064" s="308" t="s">
        <v>2272</v>
      </c>
      <c r="E4064" s="223"/>
    </row>
    <row r="4065" spans="1:5" ht="15.75">
      <c r="A4065" s="308" t="s">
        <v>9623</v>
      </c>
      <c r="B4065" s="308" t="s">
        <v>13158</v>
      </c>
      <c r="C4065" s="308" t="s">
        <v>2264</v>
      </c>
      <c r="D4065" s="308" t="s">
        <v>4746</v>
      </c>
      <c r="E4065" s="311"/>
    </row>
    <row r="4066" spans="1:5" ht="15.75">
      <c r="A4066" s="308" t="s">
        <v>9624</v>
      </c>
      <c r="B4066" s="308" t="s">
        <v>13159</v>
      </c>
      <c r="C4066" s="308" t="s">
        <v>2264</v>
      </c>
      <c r="D4066" s="308" t="s">
        <v>2273</v>
      </c>
      <c r="E4066" s="223"/>
    </row>
    <row r="4067" spans="1:5" ht="15.75">
      <c r="A4067" s="308" t="s">
        <v>9625</v>
      </c>
      <c r="B4067" s="308" t="s">
        <v>13160</v>
      </c>
      <c r="C4067" s="308" t="s">
        <v>2264</v>
      </c>
      <c r="D4067" s="308" t="s">
        <v>2274</v>
      </c>
      <c r="E4067" s="223"/>
    </row>
    <row r="4068" spans="1:5" ht="15.75">
      <c r="A4068" s="308" t="s">
        <v>9626</v>
      </c>
      <c r="B4068" s="308" t="s">
        <v>13161</v>
      </c>
      <c r="C4068" s="308" t="s">
        <v>2264</v>
      </c>
      <c r="D4068" s="308" t="s">
        <v>1514</v>
      </c>
      <c r="E4068" s="223"/>
    </row>
    <row r="4069" spans="1:5" ht="15.75">
      <c r="A4069" s="308" t="s">
        <v>9627</v>
      </c>
      <c r="B4069" s="308" t="s">
        <v>13162</v>
      </c>
      <c r="C4069" s="308" t="s">
        <v>2264</v>
      </c>
      <c r="D4069" s="308" t="s">
        <v>2275</v>
      </c>
      <c r="E4069" s="223"/>
    </row>
    <row r="4070" spans="1:5" ht="15.75">
      <c r="A4070" s="308" t="s">
        <v>9628</v>
      </c>
      <c r="B4070" s="308" t="s">
        <v>13163</v>
      </c>
      <c r="C4070" s="308" t="s">
        <v>2264</v>
      </c>
      <c r="D4070" s="308" t="s">
        <v>942</v>
      </c>
      <c r="E4070" s="223"/>
    </row>
    <row r="4071" spans="1:5" ht="15.75">
      <c r="A4071" s="308" t="s">
        <v>9629</v>
      </c>
      <c r="B4071" s="308" t="s">
        <v>13164</v>
      </c>
      <c r="C4071" s="308" t="s">
        <v>2264</v>
      </c>
      <c r="D4071" s="308" t="s">
        <v>2276</v>
      </c>
      <c r="E4071" s="223"/>
    </row>
    <row r="4072" spans="1:5" ht="15.75">
      <c r="A4072" s="308" t="s">
        <v>9630</v>
      </c>
      <c r="B4072" s="308" t="s">
        <v>13165</v>
      </c>
      <c r="C4072" s="308" t="s">
        <v>2264</v>
      </c>
      <c r="D4072" s="308" t="s">
        <v>2277</v>
      </c>
      <c r="E4072" s="223"/>
    </row>
    <row r="4073" spans="1:5" ht="15.75">
      <c r="A4073" s="308" t="s">
        <v>9631</v>
      </c>
      <c r="B4073" s="308" t="s">
        <v>13166</v>
      </c>
      <c r="C4073" s="308" t="s">
        <v>2264</v>
      </c>
      <c r="D4073" s="308" t="s">
        <v>2278</v>
      </c>
      <c r="E4073" s="223"/>
    </row>
    <row r="4074" spans="1:5" ht="15.75">
      <c r="A4074" s="308" t="s">
        <v>9632</v>
      </c>
      <c r="B4074" s="308" t="s">
        <v>13167</v>
      </c>
      <c r="C4074" s="308" t="s">
        <v>2264</v>
      </c>
      <c r="D4074" s="308" t="s">
        <v>2279</v>
      </c>
      <c r="E4074" s="223"/>
    </row>
    <row r="4075" spans="1:5" ht="15.75">
      <c r="A4075" s="308" t="s">
        <v>9633</v>
      </c>
      <c r="B4075" s="308" t="s">
        <v>13168</v>
      </c>
      <c r="C4075" s="308" t="s">
        <v>2264</v>
      </c>
      <c r="D4075" s="308" t="s">
        <v>2280</v>
      </c>
      <c r="E4075" s="223"/>
    </row>
    <row r="4076" spans="1:5" ht="15.75">
      <c r="A4076" s="308" t="s">
        <v>9634</v>
      </c>
      <c r="B4076" s="308" t="s">
        <v>13169</v>
      </c>
      <c r="C4076" s="308" t="s">
        <v>2264</v>
      </c>
      <c r="D4076" s="308" t="s">
        <v>2281</v>
      </c>
      <c r="E4076" s="223"/>
    </row>
    <row r="4077" spans="1:5" ht="15.75">
      <c r="A4077" s="308" t="s">
        <v>9635</v>
      </c>
      <c r="B4077" s="308" t="s">
        <v>13170</v>
      </c>
      <c r="C4077" s="308" t="s">
        <v>2264</v>
      </c>
      <c r="D4077" s="308" t="s">
        <v>2282</v>
      </c>
      <c r="E4077" s="223"/>
    </row>
    <row r="4078" spans="1:5" ht="15.75">
      <c r="A4078" s="308" t="s">
        <v>9636</v>
      </c>
      <c r="B4078" s="308" t="s">
        <v>13171</v>
      </c>
      <c r="C4078" s="308" t="s">
        <v>2264</v>
      </c>
      <c r="D4078" s="308" t="s">
        <v>2283</v>
      </c>
      <c r="E4078" s="223"/>
    </row>
    <row r="4079" spans="1:5" ht="15.75">
      <c r="A4079" s="308" t="s">
        <v>9637</v>
      </c>
      <c r="B4079" s="308" t="s">
        <v>13172</v>
      </c>
      <c r="C4079" s="308" t="s">
        <v>2264</v>
      </c>
      <c r="D4079" s="308" t="s">
        <v>2284</v>
      </c>
      <c r="E4079" s="223"/>
    </row>
    <row r="4080" spans="1:5" ht="15.75">
      <c r="A4080" s="308" t="s">
        <v>9638</v>
      </c>
      <c r="B4080" s="308" t="s">
        <v>13173</v>
      </c>
      <c r="C4080" s="308" t="s">
        <v>2264</v>
      </c>
      <c r="D4080" s="308" t="s">
        <v>2285</v>
      </c>
      <c r="E4080" s="223"/>
    </row>
    <row r="4081" spans="1:5" ht="15.75">
      <c r="A4081" s="308" t="s">
        <v>9639</v>
      </c>
      <c r="B4081" s="308" t="s">
        <v>13174</v>
      </c>
      <c r="C4081" s="308" t="s">
        <v>2264</v>
      </c>
      <c r="D4081" s="308" t="s">
        <v>2286</v>
      </c>
      <c r="E4081" s="223"/>
    </row>
    <row r="4082" spans="1:5" ht="15.75">
      <c r="A4082" s="308" t="s">
        <v>9640</v>
      </c>
      <c r="B4082" s="308" t="s">
        <v>13175</v>
      </c>
      <c r="C4082" s="308" t="s">
        <v>2264</v>
      </c>
      <c r="D4082" s="308" t="s">
        <v>2287</v>
      </c>
      <c r="E4082" s="223"/>
    </row>
    <row r="4083" spans="1:5" ht="15.75">
      <c r="A4083" s="308" t="s">
        <v>9641</v>
      </c>
      <c r="B4083" s="308" t="s">
        <v>13176</v>
      </c>
      <c r="C4083" s="308" t="s">
        <v>2264</v>
      </c>
      <c r="D4083" s="308" t="s">
        <v>2288</v>
      </c>
      <c r="E4083" s="223"/>
    </row>
    <row r="4084" spans="1:5" ht="15.75">
      <c r="A4084" s="308" t="s">
        <v>9642</v>
      </c>
      <c r="B4084" s="308" t="s">
        <v>13177</v>
      </c>
      <c r="C4084" s="308" t="s">
        <v>2264</v>
      </c>
      <c r="D4084" s="308" t="s">
        <v>2289</v>
      </c>
      <c r="E4084" s="223"/>
    </row>
    <row r="4085" spans="1:5" ht="15.75">
      <c r="A4085" s="308" t="s">
        <v>9643</v>
      </c>
      <c r="B4085" s="308" t="s">
        <v>13178</v>
      </c>
      <c r="C4085" s="308" t="s">
        <v>2264</v>
      </c>
      <c r="D4085" s="308" t="s">
        <v>2290</v>
      </c>
      <c r="E4085" s="223"/>
    </row>
    <row r="4086" spans="1:5" ht="15.75">
      <c r="A4086" s="308" t="s">
        <v>9644</v>
      </c>
      <c r="B4086" s="308" t="s">
        <v>13179</v>
      </c>
      <c r="C4086" s="308" t="s">
        <v>2264</v>
      </c>
      <c r="D4086" s="308" t="s">
        <v>2291</v>
      </c>
      <c r="E4086" s="223"/>
    </row>
    <row r="4087" spans="1:5" ht="15.75">
      <c r="A4087" s="308" t="s">
        <v>9645</v>
      </c>
      <c r="B4087" s="308" t="s">
        <v>13180</v>
      </c>
      <c r="C4087" s="308" t="s">
        <v>2264</v>
      </c>
      <c r="D4087" s="308" t="s">
        <v>2292</v>
      </c>
      <c r="E4087" s="223"/>
    </row>
    <row r="4088" spans="1:5" ht="15.75">
      <c r="A4088" s="308" t="s">
        <v>9646</v>
      </c>
      <c r="B4088" s="308" t="s">
        <v>13181</v>
      </c>
      <c r="C4088" s="308" t="s">
        <v>2264</v>
      </c>
      <c r="D4088" s="308" t="s">
        <v>2293</v>
      </c>
      <c r="E4088" s="223"/>
    </row>
    <row r="4089" spans="1:5" ht="15.75">
      <c r="A4089" s="308" t="s">
        <v>9647</v>
      </c>
      <c r="B4089" s="308" t="s">
        <v>13182</v>
      </c>
      <c r="C4089" s="308" t="s">
        <v>2264</v>
      </c>
      <c r="D4089" s="308" t="s">
        <v>3322</v>
      </c>
      <c r="E4089" s="311"/>
    </row>
    <row r="4090" spans="1:5" ht="15.75">
      <c r="A4090" s="308" t="s">
        <v>10288</v>
      </c>
      <c r="B4090" s="400" t="s">
        <v>10448</v>
      </c>
      <c r="C4090" s="393" t="s">
        <v>2264</v>
      </c>
      <c r="D4090" s="393" t="s">
        <v>3323</v>
      </c>
      <c r="E4090" s="223"/>
    </row>
    <row r="4091" spans="1:5" ht="15">
      <c r="A4091" s="308" t="s">
        <v>9648</v>
      </c>
      <c r="B4091" s="308" t="s">
        <v>15899</v>
      </c>
      <c r="C4091" s="308" t="s">
        <v>2264</v>
      </c>
      <c r="D4091" s="308" t="s">
        <v>4403</v>
      </c>
      <c r="E4091" s="308" t="s">
        <v>15302</v>
      </c>
    </row>
    <row r="4092" spans="1:5" ht="15.75">
      <c r="A4092" s="308" t="s">
        <v>9649</v>
      </c>
      <c r="B4092" s="308" t="s">
        <v>13183</v>
      </c>
      <c r="C4092" s="308" t="s">
        <v>2264</v>
      </c>
      <c r="D4092" s="308" t="s">
        <v>2294</v>
      </c>
      <c r="E4092" s="223"/>
    </row>
    <row r="4093" spans="1:5" ht="15.75">
      <c r="A4093" s="308" t="s">
        <v>9650</v>
      </c>
      <c r="B4093" s="308" t="s">
        <v>13184</v>
      </c>
      <c r="C4093" s="308" t="s">
        <v>2264</v>
      </c>
      <c r="D4093" s="308" t="s">
        <v>2295</v>
      </c>
      <c r="E4093" s="223"/>
    </row>
    <row r="4094" spans="1:5" ht="15.75">
      <c r="A4094" s="308" t="s">
        <v>9651</v>
      </c>
      <c r="B4094" s="308" t="s">
        <v>13185</v>
      </c>
      <c r="C4094" s="308" t="s">
        <v>2264</v>
      </c>
      <c r="D4094" s="308" t="s">
        <v>3324</v>
      </c>
      <c r="E4094" s="311"/>
    </row>
    <row r="4095" spans="1:5" ht="15.75">
      <c r="A4095" s="185" t="s">
        <v>13719</v>
      </c>
      <c r="B4095" s="469" t="s">
        <v>15303</v>
      </c>
      <c r="C4095" s="470" t="s">
        <v>2264</v>
      </c>
      <c r="D4095" s="470" t="s">
        <v>2607</v>
      </c>
      <c r="E4095" s="189"/>
    </row>
    <row r="4096" spans="1:5" ht="15.75">
      <c r="A4096" s="185" t="s">
        <v>13719</v>
      </c>
      <c r="B4096" s="469" t="s">
        <v>15303</v>
      </c>
      <c r="C4096" s="470" t="s">
        <v>2264</v>
      </c>
      <c r="D4096" s="470" t="s">
        <v>2607</v>
      </c>
      <c r="E4096" s="189"/>
    </row>
    <row r="4097" spans="1:5" ht="15.75">
      <c r="A4097" s="308" t="s">
        <v>9652</v>
      </c>
      <c r="B4097" s="308" t="s">
        <v>13186</v>
      </c>
      <c r="C4097" s="308" t="s">
        <v>2264</v>
      </c>
      <c r="D4097" s="308" t="s">
        <v>2296</v>
      </c>
      <c r="E4097" s="223"/>
    </row>
    <row r="4098" spans="1:5" ht="15.75">
      <c r="A4098" s="308" t="s">
        <v>9653</v>
      </c>
      <c r="B4098" s="308" t="s">
        <v>13187</v>
      </c>
      <c r="C4098" s="308" t="s">
        <v>2264</v>
      </c>
      <c r="D4098" s="308" t="s">
        <v>2297</v>
      </c>
      <c r="E4098" s="223"/>
    </row>
    <row r="4099" spans="1:5" ht="15.75">
      <c r="A4099" s="308" t="s">
        <v>9654</v>
      </c>
      <c r="B4099" s="308" t="s">
        <v>13188</v>
      </c>
      <c r="C4099" s="308" t="s">
        <v>2264</v>
      </c>
      <c r="D4099" s="308" t="s">
        <v>2298</v>
      </c>
      <c r="E4099" s="223"/>
    </row>
    <row r="4100" spans="1:5" ht="15.75">
      <c r="A4100" s="308" t="s">
        <v>9655</v>
      </c>
      <c r="B4100" s="308" t="s">
        <v>13189</v>
      </c>
      <c r="C4100" s="308" t="s">
        <v>2264</v>
      </c>
      <c r="D4100" s="308" t="s">
        <v>2299</v>
      </c>
      <c r="E4100" s="223"/>
    </row>
    <row r="4101" spans="1:5" ht="15.75">
      <c r="A4101" s="308" t="s">
        <v>9656</v>
      </c>
      <c r="B4101" s="308" t="s">
        <v>13190</v>
      </c>
      <c r="C4101" s="308" t="s">
        <v>2264</v>
      </c>
      <c r="D4101" s="308" t="s">
        <v>2300</v>
      </c>
      <c r="E4101" s="223"/>
    </row>
    <row r="4102" spans="1:5" ht="15.75">
      <c r="A4102" s="308" t="s">
        <v>9657</v>
      </c>
      <c r="B4102" s="308" t="s">
        <v>13191</v>
      </c>
      <c r="C4102" s="308" t="s">
        <v>2264</v>
      </c>
      <c r="D4102" s="308" t="s">
        <v>2301</v>
      </c>
      <c r="E4102" s="223"/>
    </row>
    <row r="4103" spans="1:5" ht="15.75">
      <c r="A4103" s="308" t="s">
        <v>9658</v>
      </c>
      <c r="B4103" s="308" t="s">
        <v>13192</v>
      </c>
      <c r="C4103" s="308" t="s">
        <v>2264</v>
      </c>
      <c r="D4103" s="308" t="s">
        <v>2302</v>
      </c>
      <c r="E4103" s="223"/>
    </row>
    <row r="4104" spans="1:5" ht="15.75">
      <c r="A4104" s="308" t="s">
        <v>9659</v>
      </c>
      <c r="B4104" s="308" t="s">
        <v>13193</v>
      </c>
      <c r="C4104" s="308" t="s">
        <v>2264</v>
      </c>
      <c r="D4104" s="308" t="s">
        <v>2303</v>
      </c>
      <c r="E4104" s="223"/>
    </row>
    <row r="4105" spans="1:5" ht="15.75">
      <c r="A4105" s="308" t="s">
        <v>9660</v>
      </c>
      <c r="B4105" s="308" t="s">
        <v>13194</v>
      </c>
      <c r="C4105" s="308" t="s">
        <v>2264</v>
      </c>
      <c r="D4105" s="308" t="s">
        <v>2304</v>
      </c>
      <c r="E4105" s="223"/>
    </row>
    <row r="4106" spans="1:5" ht="15.75">
      <c r="A4106" s="308" t="s">
        <v>9661</v>
      </c>
      <c r="B4106" s="308" t="s">
        <v>13195</v>
      </c>
      <c r="C4106" s="308" t="s">
        <v>2264</v>
      </c>
      <c r="D4106" s="308" t="s">
        <v>2305</v>
      </c>
      <c r="E4106" s="223"/>
    </row>
    <row r="4107" spans="1:5" ht="15.75">
      <c r="A4107" s="308" t="s">
        <v>9662</v>
      </c>
      <c r="B4107" s="308" t="s">
        <v>13196</v>
      </c>
      <c r="C4107" s="308" t="s">
        <v>2264</v>
      </c>
      <c r="D4107" s="308" t="s">
        <v>2306</v>
      </c>
      <c r="E4107" s="223"/>
    </row>
    <row r="4108" spans="1:5" ht="15.75">
      <c r="A4108" s="308" t="s">
        <v>9663</v>
      </c>
      <c r="B4108" s="308" t="s">
        <v>13197</v>
      </c>
      <c r="C4108" s="308" t="s">
        <v>2264</v>
      </c>
      <c r="D4108" s="308" t="s">
        <v>2307</v>
      </c>
      <c r="E4108" s="223"/>
    </row>
    <row r="4109" spans="1:5" ht="15.75">
      <c r="A4109" s="308" t="s">
        <v>9664</v>
      </c>
      <c r="B4109" s="308" t="s">
        <v>11037</v>
      </c>
      <c r="C4109" s="308" t="s">
        <v>2264</v>
      </c>
      <c r="D4109" s="308" t="s">
        <v>2308</v>
      </c>
      <c r="E4109" s="223"/>
    </row>
    <row r="4110" spans="1:5">
      <c r="A4110" s="330" t="s">
        <v>9665</v>
      </c>
      <c r="B4110" s="330" t="s">
        <v>15900</v>
      </c>
      <c r="C4110" s="330" t="s">
        <v>2264</v>
      </c>
      <c r="D4110" s="330" t="s">
        <v>3761</v>
      </c>
      <c r="E4110" s="330" t="s">
        <v>15304</v>
      </c>
    </row>
    <row r="4111" spans="1:5" ht="15.75">
      <c r="A4111" s="308" t="s">
        <v>9666</v>
      </c>
      <c r="B4111" s="308" t="s">
        <v>13198</v>
      </c>
      <c r="C4111" s="308" t="s">
        <v>2264</v>
      </c>
      <c r="D4111" s="308" t="s">
        <v>2309</v>
      </c>
      <c r="E4111" s="223"/>
    </row>
    <row r="4112" spans="1:5" ht="15.75">
      <c r="A4112" s="308" t="s">
        <v>9667</v>
      </c>
      <c r="B4112" s="308" t="s">
        <v>13199</v>
      </c>
      <c r="C4112" s="308" t="s">
        <v>2264</v>
      </c>
      <c r="D4112" s="308" t="s">
        <v>2310</v>
      </c>
      <c r="E4112" s="223"/>
    </row>
    <row r="4113" spans="1:5" ht="15.75">
      <c r="A4113" s="308" t="s">
        <v>9668</v>
      </c>
      <c r="B4113" s="308" t="s">
        <v>15901</v>
      </c>
      <c r="C4113" s="308" t="s">
        <v>2264</v>
      </c>
      <c r="D4113" s="308" t="s">
        <v>2311</v>
      </c>
      <c r="E4113" s="223"/>
    </row>
    <row r="4114" spans="1:5" ht="15.75">
      <c r="A4114" s="308" t="s">
        <v>9669</v>
      </c>
      <c r="B4114" s="308" t="s">
        <v>13200</v>
      </c>
      <c r="C4114" s="308" t="s">
        <v>2264</v>
      </c>
      <c r="D4114" s="308" t="s">
        <v>2312</v>
      </c>
      <c r="E4114" s="223"/>
    </row>
    <row r="4115" spans="1:5" ht="15.75">
      <c r="A4115" s="308" t="s">
        <v>9670</v>
      </c>
      <c r="B4115" s="308" t="s">
        <v>13201</v>
      </c>
      <c r="C4115" s="308" t="s">
        <v>2264</v>
      </c>
      <c r="D4115" s="308" t="s">
        <v>2313</v>
      </c>
      <c r="E4115" s="223"/>
    </row>
    <row r="4116" spans="1:5" ht="15.75">
      <c r="A4116" s="308" t="s">
        <v>9671</v>
      </c>
      <c r="B4116" s="308" t="s">
        <v>13202</v>
      </c>
      <c r="C4116" s="308" t="s">
        <v>2264</v>
      </c>
      <c r="D4116" s="308" t="s">
        <v>2314</v>
      </c>
      <c r="E4116" s="223"/>
    </row>
    <row r="4117" spans="1:5" ht="15.75">
      <c r="A4117" s="308" t="s">
        <v>9672</v>
      </c>
      <c r="B4117" s="308" t="s">
        <v>13203</v>
      </c>
      <c r="C4117" s="308" t="s">
        <v>2264</v>
      </c>
      <c r="D4117" s="308" t="s">
        <v>2315</v>
      </c>
      <c r="E4117" s="223"/>
    </row>
    <row r="4118" spans="1:5" ht="15.75">
      <c r="A4118" s="308" t="s">
        <v>9673</v>
      </c>
      <c r="B4118" s="308" t="s">
        <v>13204</v>
      </c>
      <c r="C4118" s="308" t="s">
        <v>2264</v>
      </c>
      <c r="D4118" s="308" t="s">
        <v>2316</v>
      </c>
      <c r="E4118" s="223"/>
    </row>
    <row r="4119" spans="1:5" ht="15.75">
      <c r="A4119" s="308" t="s">
        <v>9674</v>
      </c>
      <c r="B4119" s="308" t="s">
        <v>13205</v>
      </c>
      <c r="C4119" s="308" t="s">
        <v>2264</v>
      </c>
      <c r="D4119" s="308" t="s">
        <v>3325</v>
      </c>
      <c r="E4119" s="311"/>
    </row>
    <row r="4120" spans="1:5" ht="15.75">
      <c r="A4120" s="308" t="s">
        <v>9675</v>
      </c>
      <c r="B4120" s="308" t="s">
        <v>13206</v>
      </c>
      <c r="C4120" s="308" t="s">
        <v>2264</v>
      </c>
      <c r="D4120" s="308" t="s">
        <v>2317</v>
      </c>
      <c r="E4120" s="223"/>
    </row>
    <row r="4121" spans="1:5" ht="15.75">
      <c r="A4121" s="308" t="s">
        <v>9676</v>
      </c>
      <c r="B4121" s="308" t="s">
        <v>13207</v>
      </c>
      <c r="C4121" s="308" t="s">
        <v>2264</v>
      </c>
      <c r="D4121" s="308" t="s">
        <v>2318</v>
      </c>
      <c r="E4121" s="223"/>
    </row>
    <row r="4122" spans="1:5" ht="15.75">
      <c r="A4122" s="308" t="s">
        <v>9677</v>
      </c>
      <c r="B4122" s="308" t="s">
        <v>13208</v>
      </c>
      <c r="C4122" s="308" t="s">
        <v>2264</v>
      </c>
      <c r="D4122" s="308" t="s">
        <v>2319</v>
      </c>
      <c r="E4122" s="223"/>
    </row>
    <row r="4123" spans="1:5" ht="15.75">
      <c r="A4123" s="308" t="s">
        <v>9678</v>
      </c>
      <c r="B4123" s="308" t="s">
        <v>13209</v>
      </c>
      <c r="C4123" s="308" t="s">
        <v>2264</v>
      </c>
      <c r="D4123" s="308" t="s">
        <v>2320</v>
      </c>
      <c r="E4123" s="223"/>
    </row>
    <row r="4124" spans="1:5" ht="15.75">
      <c r="A4124" s="308" t="s">
        <v>9679</v>
      </c>
      <c r="B4124" s="308" t="s">
        <v>13210</v>
      </c>
      <c r="C4124" s="308" t="s">
        <v>2264</v>
      </c>
      <c r="D4124" s="308" t="s">
        <v>2321</v>
      </c>
      <c r="E4124" s="223"/>
    </row>
    <row r="4125" spans="1:5" ht="15.75">
      <c r="A4125" s="308" t="s">
        <v>9680</v>
      </c>
      <c r="B4125" s="308" t="s">
        <v>13211</v>
      </c>
      <c r="C4125" s="308" t="s">
        <v>2264</v>
      </c>
      <c r="D4125" s="308" t="s">
        <v>2322</v>
      </c>
      <c r="E4125" s="223"/>
    </row>
    <row r="4126" spans="1:5" ht="15.75">
      <c r="A4126" s="308" t="s">
        <v>9681</v>
      </c>
      <c r="B4126" s="308" t="s">
        <v>13212</v>
      </c>
      <c r="C4126" s="308" t="s">
        <v>2264</v>
      </c>
      <c r="D4126" s="308" t="s">
        <v>2323</v>
      </c>
      <c r="E4126" s="223"/>
    </row>
    <row r="4127" spans="1:5" ht="15.75">
      <c r="A4127" s="308" t="s">
        <v>9682</v>
      </c>
      <c r="B4127" s="308" t="s">
        <v>13213</v>
      </c>
      <c r="C4127" s="308" t="s">
        <v>2264</v>
      </c>
      <c r="D4127" s="308" t="s">
        <v>967</v>
      </c>
      <c r="E4127" s="223"/>
    </row>
    <row r="4128" spans="1:5" ht="15.75">
      <c r="A4128" s="308" t="s">
        <v>9683</v>
      </c>
      <c r="B4128" s="308" t="s">
        <v>13214</v>
      </c>
      <c r="C4128" s="308" t="s">
        <v>2264</v>
      </c>
      <c r="D4128" s="308" t="s">
        <v>2324</v>
      </c>
      <c r="E4128" s="223"/>
    </row>
    <row r="4129" spans="1:5" ht="15.75">
      <c r="A4129" s="308" t="s">
        <v>9684</v>
      </c>
      <c r="B4129" s="308" t="s">
        <v>13215</v>
      </c>
      <c r="C4129" s="308" t="s">
        <v>2264</v>
      </c>
      <c r="D4129" s="308" t="s">
        <v>728</v>
      </c>
      <c r="E4129" s="223"/>
    </row>
    <row r="4130" spans="1:5" ht="15.75">
      <c r="A4130" s="308" t="s">
        <v>9685</v>
      </c>
      <c r="B4130" s="308" t="s">
        <v>13216</v>
      </c>
      <c r="C4130" s="308" t="s">
        <v>2264</v>
      </c>
      <c r="D4130" s="308" t="s">
        <v>2325</v>
      </c>
      <c r="E4130" s="223"/>
    </row>
    <row r="4131" spans="1:5" ht="15.75">
      <c r="A4131" s="308" t="s">
        <v>9686</v>
      </c>
      <c r="B4131" s="308" t="s">
        <v>13217</v>
      </c>
      <c r="C4131" s="308" t="s">
        <v>2264</v>
      </c>
      <c r="D4131" s="308" t="s">
        <v>2326</v>
      </c>
      <c r="E4131" s="223"/>
    </row>
    <row r="4132" spans="1:5" ht="15.75">
      <c r="A4132" s="308" t="s">
        <v>9687</v>
      </c>
      <c r="B4132" s="308" t="s">
        <v>13218</v>
      </c>
      <c r="C4132" s="308" t="s">
        <v>2264</v>
      </c>
      <c r="D4132" s="308" t="s">
        <v>2327</v>
      </c>
      <c r="E4132" s="223"/>
    </row>
    <row r="4133" spans="1:5" ht="15.75">
      <c r="A4133" s="308" t="s">
        <v>9688</v>
      </c>
      <c r="B4133" s="308" t="s">
        <v>13219</v>
      </c>
      <c r="C4133" s="308" t="s">
        <v>2264</v>
      </c>
      <c r="D4133" s="308" t="s">
        <v>2328</v>
      </c>
      <c r="E4133" s="223"/>
    </row>
    <row r="4134" spans="1:5" ht="15.75">
      <c r="A4134" s="308" t="s">
        <v>9689</v>
      </c>
      <c r="B4134" s="308" t="s">
        <v>13220</v>
      </c>
      <c r="C4134" s="308" t="s">
        <v>2264</v>
      </c>
      <c r="D4134" s="308" t="s">
        <v>2329</v>
      </c>
      <c r="E4134" s="223"/>
    </row>
    <row r="4135" spans="1:5" ht="15.75">
      <c r="A4135" s="308" t="s">
        <v>9690</v>
      </c>
      <c r="B4135" s="308" t="s">
        <v>13221</v>
      </c>
      <c r="C4135" s="308" t="s">
        <v>2264</v>
      </c>
      <c r="D4135" s="308" t="s">
        <v>2799</v>
      </c>
      <c r="E4135" s="311"/>
    </row>
    <row r="4136" spans="1:5" ht="15.75">
      <c r="A4136" s="308" t="s">
        <v>9691</v>
      </c>
      <c r="B4136" s="308" t="s">
        <v>13222</v>
      </c>
      <c r="C4136" s="308" t="s">
        <v>2264</v>
      </c>
      <c r="D4136" s="308" t="s">
        <v>2330</v>
      </c>
      <c r="E4136" s="223"/>
    </row>
    <row r="4137" spans="1:5" ht="15.75">
      <c r="A4137" s="308" t="s">
        <v>9692</v>
      </c>
      <c r="B4137" s="308" t="s">
        <v>13223</v>
      </c>
      <c r="C4137" s="308" t="s">
        <v>2264</v>
      </c>
      <c r="D4137" s="308" t="s">
        <v>2331</v>
      </c>
      <c r="E4137" s="223"/>
    </row>
    <row r="4138" spans="1:5" ht="15.75">
      <c r="A4138" s="308" t="s">
        <v>9693</v>
      </c>
      <c r="B4138" s="308" t="s">
        <v>13224</v>
      </c>
      <c r="C4138" s="308" t="s">
        <v>2264</v>
      </c>
      <c r="D4138" s="308" t="s">
        <v>2332</v>
      </c>
      <c r="E4138" s="223"/>
    </row>
    <row r="4139" spans="1:5" ht="15.75">
      <c r="A4139" s="308" t="s">
        <v>9694</v>
      </c>
      <c r="B4139" s="308" t="s">
        <v>13225</v>
      </c>
      <c r="C4139" s="308" t="s">
        <v>2264</v>
      </c>
      <c r="D4139" s="308" t="s">
        <v>2333</v>
      </c>
      <c r="E4139" s="223"/>
    </row>
    <row r="4140" spans="1:5" ht="15.75">
      <c r="A4140" s="308" t="s">
        <v>9695</v>
      </c>
      <c r="B4140" s="308" t="s">
        <v>13226</v>
      </c>
      <c r="C4140" s="308" t="s">
        <v>2264</v>
      </c>
      <c r="D4140" s="308" t="s">
        <v>2334</v>
      </c>
      <c r="E4140" s="223"/>
    </row>
    <row r="4141" spans="1:5" ht="15.75">
      <c r="A4141" s="308" t="s">
        <v>9696</v>
      </c>
      <c r="B4141" s="308" t="s">
        <v>13227</v>
      </c>
      <c r="C4141" s="308" t="s">
        <v>2264</v>
      </c>
      <c r="D4141" s="308" t="s">
        <v>3326</v>
      </c>
      <c r="E4141" s="311"/>
    </row>
    <row r="4142" spans="1:5" ht="15.75">
      <c r="A4142" s="308" t="s">
        <v>9697</v>
      </c>
      <c r="B4142" s="308" t="s">
        <v>13228</v>
      </c>
      <c r="C4142" s="308" t="s">
        <v>2264</v>
      </c>
      <c r="D4142" s="308" t="s">
        <v>2335</v>
      </c>
      <c r="E4142" s="223"/>
    </row>
    <row r="4143" spans="1:5" ht="15.75">
      <c r="A4143" s="311" t="s">
        <v>9698</v>
      </c>
      <c r="B4143" s="311" t="s">
        <v>15902</v>
      </c>
      <c r="C4143" s="311" t="s">
        <v>15305</v>
      </c>
      <c r="D4143" s="311" t="s">
        <v>3146</v>
      </c>
      <c r="E4143" s="223"/>
    </row>
    <row r="4144" spans="1:5" ht="15.75">
      <c r="A4144" s="308" t="s">
        <v>9699</v>
      </c>
      <c r="B4144" s="308" t="s">
        <v>13229</v>
      </c>
      <c r="C4144" s="308" t="s">
        <v>2264</v>
      </c>
      <c r="D4144" s="308" t="s">
        <v>1752</v>
      </c>
      <c r="E4144" s="223"/>
    </row>
    <row r="4145" spans="1:5" ht="15.75">
      <c r="A4145" s="308" t="s">
        <v>9700</v>
      </c>
      <c r="B4145" s="308" t="s">
        <v>13230</v>
      </c>
      <c r="C4145" s="308" t="s">
        <v>2264</v>
      </c>
      <c r="D4145" s="308" t="s">
        <v>4747</v>
      </c>
      <c r="E4145" s="311"/>
    </row>
    <row r="4146" spans="1:5" ht="15.75">
      <c r="A4146" s="308" t="s">
        <v>9701</v>
      </c>
      <c r="B4146" s="308" t="s">
        <v>13231</v>
      </c>
      <c r="C4146" s="308" t="s">
        <v>2264</v>
      </c>
      <c r="D4146" s="308" t="s">
        <v>798</v>
      </c>
      <c r="E4146" s="223"/>
    </row>
    <row r="4147" spans="1:5" ht="15.75">
      <c r="A4147" s="308" t="s">
        <v>9702</v>
      </c>
      <c r="B4147" s="308" t="s">
        <v>13232</v>
      </c>
      <c r="C4147" s="308" t="s">
        <v>2264</v>
      </c>
      <c r="D4147" s="308" t="s">
        <v>2336</v>
      </c>
      <c r="E4147" s="223"/>
    </row>
    <row r="4148" spans="1:5" ht="15.75">
      <c r="A4148" s="308" t="s">
        <v>10289</v>
      </c>
      <c r="B4148" s="393" t="s">
        <v>15306</v>
      </c>
      <c r="C4148" s="393" t="s">
        <v>2264</v>
      </c>
      <c r="D4148" s="393" t="s">
        <v>3327</v>
      </c>
      <c r="E4148" s="223"/>
    </row>
    <row r="4149" spans="1:5" ht="15.75">
      <c r="A4149" s="308" t="s">
        <v>10289</v>
      </c>
      <c r="B4149" s="393" t="s">
        <v>15306</v>
      </c>
      <c r="C4149" s="393" t="s">
        <v>2264</v>
      </c>
      <c r="D4149" s="393" t="s">
        <v>3327</v>
      </c>
      <c r="E4149" s="223"/>
    </row>
    <row r="4150" spans="1:5" ht="15.75">
      <c r="A4150" s="308" t="s">
        <v>9703</v>
      </c>
      <c r="B4150" s="308" t="s">
        <v>13233</v>
      </c>
      <c r="C4150" s="308" t="s">
        <v>2264</v>
      </c>
      <c r="D4150" s="308" t="s">
        <v>2337</v>
      </c>
      <c r="E4150" s="223"/>
    </row>
    <row r="4151" spans="1:5" ht="15.75">
      <c r="A4151" s="308" t="s">
        <v>9704</v>
      </c>
      <c r="B4151" s="308" t="s">
        <v>15903</v>
      </c>
      <c r="C4151" s="308" t="s">
        <v>2264</v>
      </c>
      <c r="D4151" s="308" t="s">
        <v>2946</v>
      </c>
      <c r="E4151" s="311" t="s">
        <v>15307</v>
      </c>
    </row>
    <row r="4152" spans="1:5" ht="15.75">
      <c r="A4152" s="308" t="s">
        <v>9705</v>
      </c>
      <c r="B4152" s="308" t="s">
        <v>13234</v>
      </c>
      <c r="C4152" s="308" t="s">
        <v>2264</v>
      </c>
      <c r="D4152" s="308" t="s">
        <v>2338</v>
      </c>
      <c r="E4152" s="223"/>
    </row>
    <row r="4153" spans="1:5" ht="15.75">
      <c r="A4153" s="308" t="s">
        <v>9706</v>
      </c>
      <c r="B4153" s="308" t="s">
        <v>13235</v>
      </c>
      <c r="C4153" s="308" t="s">
        <v>2264</v>
      </c>
      <c r="D4153" s="308" t="s">
        <v>2339</v>
      </c>
      <c r="E4153" s="223"/>
    </row>
    <row r="4154" spans="1:5" ht="15.75">
      <c r="A4154" s="308" t="s">
        <v>9707</v>
      </c>
      <c r="B4154" s="308" t="s">
        <v>13236</v>
      </c>
      <c r="C4154" s="308" t="s">
        <v>2264</v>
      </c>
      <c r="D4154" s="308" t="s">
        <v>2340</v>
      </c>
      <c r="E4154" s="223"/>
    </row>
    <row r="4155" spans="1:5" ht="15.75">
      <c r="A4155" s="308" t="s">
        <v>9708</v>
      </c>
      <c r="B4155" s="308" t="s">
        <v>13237</v>
      </c>
      <c r="C4155" s="308" t="s">
        <v>2264</v>
      </c>
      <c r="D4155" s="308" t="s">
        <v>4748</v>
      </c>
      <c r="E4155" s="311"/>
    </row>
    <row r="4156" spans="1:5" ht="15.75">
      <c r="A4156" s="308" t="s">
        <v>9709</v>
      </c>
      <c r="B4156" s="308" t="s">
        <v>13238</v>
      </c>
      <c r="C4156" s="308" t="s">
        <v>2264</v>
      </c>
      <c r="D4156" s="308" t="s">
        <v>2341</v>
      </c>
      <c r="E4156" s="223"/>
    </row>
    <row r="4157" spans="1:5" ht="15.75">
      <c r="A4157" s="308" t="s">
        <v>9710</v>
      </c>
      <c r="B4157" s="308" t="s">
        <v>13239</v>
      </c>
      <c r="C4157" s="308" t="s">
        <v>2264</v>
      </c>
      <c r="D4157" s="308" t="s">
        <v>2342</v>
      </c>
      <c r="E4157" s="223"/>
    </row>
    <row r="4158" spans="1:5" ht="15.75">
      <c r="A4158" s="371" t="s">
        <v>13720</v>
      </c>
      <c r="B4158" s="146" t="s">
        <v>15308</v>
      </c>
      <c r="C4158" s="371" t="s">
        <v>2264</v>
      </c>
      <c r="D4158" s="371" t="s">
        <v>3329</v>
      </c>
      <c r="E4158" s="223"/>
    </row>
    <row r="4159" spans="1:5" ht="15.75">
      <c r="A4159" s="308" t="s">
        <v>10449</v>
      </c>
      <c r="B4159" s="393" t="s">
        <v>15309</v>
      </c>
      <c r="C4159" s="393" t="s">
        <v>2264</v>
      </c>
      <c r="D4159" s="393" t="s">
        <v>10450</v>
      </c>
      <c r="E4159" s="223"/>
    </row>
    <row r="4160" spans="1:5" ht="15.75">
      <c r="A4160" s="308" t="s">
        <v>9711</v>
      </c>
      <c r="B4160" s="308" t="s">
        <v>13240</v>
      </c>
      <c r="C4160" s="308" t="s">
        <v>2264</v>
      </c>
      <c r="D4160" s="308" t="s">
        <v>2343</v>
      </c>
      <c r="E4160" s="223"/>
    </row>
    <row r="4161" spans="1:5" ht="15.75">
      <c r="A4161" s="308" t="s">
        <v>10290</v>
      </c>
      <c r="B4161" s="305" t="s">
        <v>15310</v>
      </c>
      <c r="C4161" s="304" t="s">
        <v>2264</v>
      </c>
      <c r="D4161" s="299" t="s">
        <v>15311</v>
      </c>
      <c r="E4161" s="223" t="s">
        <v>15312</v>
      </c>
    </row>
    <row r="4162" spans="1:5" ht="15">
      <c r="A4162" s="308" t="s">
        <v>10451</v>
      </c>
      <c r="B4162" s="305" t="s">
        <v>10452</v>
      </c>
      <c r="C4162" s="304" t="s">
        <v>2264</v>
      </c>
      <c r="D4162" s="299" t="s">
        <v>15313</v>
      </c>
      <c r="E4162" s="299" t="s">
        <v>15314</v>
      </c>
    </row>
    <row r="4163" spans="1:5" ht="15.75">
      <c r="A4163" s="308" t="s">
        <v>9712</v>
      </c>
      <c r="B4163" s="308" t="s">
        <v>13241</v>
      </c>
      <c r="C4163" s="308" t="s">
        <v>2264</v>
      </c>
      <c r="D4163" s="308" t="s">
        <v>3330</v>
      </c>
      <c r="E4163" s="311"/>
    </row>
    <row r="4164" spans="1:5" ht="15.75">
      <c r="A4164" s="308" t="s">
        <v>9713</v>
      </c>
      <c r="B4164" s="308" t="s">
        <v>13242</v>
      </c>
      <c r="C4164" s="308" t="s">
        <v>2264</v>
      </c>
      <c r="D4164" s="308" t="s">
        <v>2344</v>
      </c>
      <c r="E4164" s="223"/>
    </row>
    <row r="4165" spans="1:5" ht="15.75">
      <c r="A4165" s="308" t="s">
        <v>9714</v>
      </c>
      <c r="B4165" s="308" t="s">
        <v>13243</v>
      </c>
      <c r="C4165" s="308" t="s">
        <v>2264</v>
      </c>
      <c r="D4165" s="308" t="s">
        <v>3331</v>
      </c>
      <c r="E4165" s="311"/>
    </row>
    <row r="4166" spans="1:5" ht="15.75">
      <c r="A4166" s="308" t="s">
        <v>9715</v>
      </c>
      <c r="B4166" s="308" t="s">
        <v>13244</v>
      </c>
      <c r="C4166" s="308" t="s">
        <v>2264</v>
      </c>
      <c r="D4166" s="308" t="s">
        <v>2345</v>
      </c>
      <c r="E4166" s="223"/>
    </row>
    <row r="4167" spans="1:5" ht="15.75">
      <c r="A4167" s="308" t="s">
        <v>9716</v>
      </c>
      <c r="B4167" s="308" t="s">
        <v>13245</v>
      </c>
      <c r="C4167" s="308" t="s">
        <v>2264</v>
      </c>
      <c r="D4167" s="308" t="s">
        <v>2346</v>
      </c>
      <c r="E4167" s="223"/>
    </row>
    <row r="4168" spans="1:5" ht="15.75">
      <c r="A4168" s="308" t="s">
        <v>9717</v>
      </c>
      <c r="B4168" s="308" t="s">
        <v>13246</v>
      </c>
      <c r="C4168" s="308" t="s">
        <v>2264</v>
      </c>
      <c r="D4168" s="308" t="s">
        <v>2347</v>
      </c>
      <c r="E4168" s="223"/>
    </row>
    <row r="4169" spans="1:5" ht="15.75">
      <c r="A4169" s="308" t="s">
        <v>9718</v>
      </c>
      <c r="B4169" s="308" t="s">
        <v>13247</v>
      </c>
      <c r="C4169" s="308" t="s">
        <v>2264</v>
      </c>
      <c r="D4169" s="308" t="s">
        <v>3332</v>
      </c>
      <c r="E4169" s="311"/>
    </row>
    <row r="4170" spans="1:5" ht="15.75">
      <c r="A4170" s="308" t="s">
        <v>9719</v>
      </c>
      <c r="B4170" s="308" t="s">
        <v>13248</v>
      </c>
      <c r="C4170" s="308" t="s">
        <v>2264</v>
      </c>
      <c r="D4170" s="308" t="s">
        <v>2348</v>
      </c>
      <c r="E4170" s="223"/>
    </row>
    <row r="4171" spans="1:5" ht="15.75">
      <c r="A4171" s="308" t="s">
        <v>9720</v>
      </c>
      <c r="B4171" s="308" t="s">
        <v>13249</v>
      </c>
      <c r="C4171" s="308" t="s">
        <v>2264</v>
      </c>
      <c r="D4171" s="308" t="s">
        <v>2349</v>
      </c>
      <c r="E4171" s="223"/>
    </row>
    <row r="4172" spans="1:5" ht="15.75">
      <c r="A4172" s="308" t="s">
        <v>9721</v>
      </c>
      <c r="B4172" s="308" t="s">
        <v>15904</v>
      </c>
      <c r="C4172" s="308" t="s">
        <v>2264</v>
      </c>
      <c r="D4172" s="308" t="s">
        <v>2350</v>
      </c>
      <c r="E4172" s="223" t="s">
        <v>15315</v>
      </c>
    </row>
    <row r="4173" spans="1:5" ht="15.75">
      <c r="A4173" s="308" t="s">
        <v>9722</v>
      </c>
      <c r="B4173" s="308" t="s">
        <v>13156</v>
      </c>
      <c r="C4173" s="308" t="s">
        <v>2264</v>
      </c>
      <c r="D4173" s="308" t="s">
        <v>2626</v>
      </c>
      <c r="E4173" s="311"/>
    </row>
    <row r="4174" spans="1:5" ht="15.75">
      <c r="A4174" s="308" t="s">
        <v>9723</v>
      </c>
      <c r="B4174" s="308" t="s">
        <v>13250</v>
      </c>
      <c r="C4174" s="308" t="s">
        <v>2264</v>
      </c>
      <c r="D4174" s="308" t="s">
        <v>2351</v>
      </c>
      <c r="E4174" s="223"/>
    </row>
    <row r="4175" spans="1:5" ht="15.75">
      <c r="A4175" s="308" t="s">
        <v>9724</v>
      </c>
      <c r="B4175" s="308" t="s">
        <v>13251</v>
      </c>
      <c r="C4175" s="308" t="s">
        <v>2264</v>
      </c>
      <c r="D4175" s="308" t="s">
        <v>2352</v>
      </c>
      <c r="E4175" s="223"/>
    </row>
    <row r="4176" spans="1:5" ht="15.75">
      <c r="A4176" s="308" t="s">
        <v>9725</v>
      </c>
      <c r="B4176" s="308" t="s">
        <v>13252</v>
      </c>
      <c r="C4176" s="308" t="s">
        <v>2264</v>
      </c>
      <c r="D4176" s="308" t="s">
        <v>2353</v>
      </c>
      <c r="E4176" s="223"/>
    </row>
    <row r="4177" spans="1:5" ht="15.75">
      <c r="A4177" s="308" t="s">
        <v>9726</v>
      </c>
      <c r="B4177" s="308" t="s">
        <v>13253</v>
      </c>
      <c r="C4177" s="308" t="s">
        <v>2264</v>
      </c>
      <c r="D4177" s="308" t="s">
        <v>2354</v>
      </c>
      <c r="E4177" s="223"/>
    </row>
    <row r="4178" spans="1:5" ht="15.75">
      <c r="A4178" s="308" t="s">
        <v>9727</v>
      </c>
      <c r="B4178" s="308" t="s">
        <v>13254</v>
      </c>
      <c r="C4178" s="308" t="s">
        <v>2264</v>
      </c>
      <c r="D4178" s="308" t="s">
        <v>2355</v>
      </c>
      <c r="E4178" s="223"/>
    </row>
    <row r="4179" spans="1:5" ht="15.75">
      <c r="A4179" s="308" t="s">
        <v>9728</v>
      </c>
      <c r="B4179" s="308" t="s">
        <v>13255</v>
      </c>
      <c r="C4179" s="308" t="s">
        <v>2264</v>
      </c>
      <c r="D4179" s="308" t="s">
        <v>2356</v>
      </c>
      <c r="E4179" s="223"/>
    </row>
    <row r="4180" spans="1:5" ht="15.75">
      <c r="A4180" s="431" t="s">
        <v>9729</v>
      </c>
      <c r="B4180" s="431" t="s">
        <v>15905</v>
      </c>
      <c r="C4180" s="431" t="s">
        <v>2264</v>
      </c>
      <c r="D4180" s="431" t="s">
        <v>3333</v>
      </c>
      <c r="E4180" s="223"/>
    </row>
    <row r="4181" spans="1:5" ht="15.75">
      <c r="A4181" s="308" t="s">
        <v>9730</v>
      </c>
      <c r="B4181" s="308" t="s">
        <v>13256</v>
      </c>
      <c r="C4181" s="308" t="s">
        <v>2264</v>
      </c>
      <c r="D4181" s="308" t="s">
        <v>3334</v>
      </c>
      <c r="E4181" s="311"/>
    </row>
    <row r="4182" spans="1:5" ht="15.75">
      <c r="A4182" s="308" t="s">
        <v>9731</v>
      </c>
      <c r="B4182" s="308" t="s">
        <v>13257</v>
      </c>
      <c r="C4182" s="308" t="s">
        <v>2264</v>
      </c>
      <c r="D4182" s="308" t="s">
        <v>2929</v>
      </c>
      <c r="E4182" s="311"/>
    </row>
    <row r="4183" spans="1:5" ht="15.75">
      <c r="A4183" s="308" t="s">
        <v>9732</v>
      </c>
      <c r="B4183" s="308" t="s">
        <v>13258</v>
      </c>
      <c r="C4183" s="308" t="s">
        <v>2264</v>
      </c>
      <c r="D4183" s="308" t="s">
        <v>2357</v>
      </c>
      <c r="E4183" s="223"/>
    </row>
    <row r="4184" spans="1:5" ht="15.75">
      <c r="A4184" s="308" t="s">
        <v>9733</v>
      </c>
      <c r="B4184" s="308" t="s">
        <v>13259</v>
      </c>
      <c r="C4184" s="308" t="s">
        <v>2264</v>
      </c>
      <c r="D4184" s="308" t="s">
        <v>2358</v>
      </c>
      <c r="E4184" s="223"/>
    </row>
    <row r="4185" spans="1:5" ht="15.75">
      <c r="A4185" s="308" t="s">
        <v>9734</v>
      </c>
      <c r="B4185" s="308" t="s">
        <v>13260</v>
      </c>
      <c r="C4185" s="308" t="s">
        <v>2264</v>
      </c>
      <c r="D4185" s="308" t="s">
        <v>2359</v>
      </c>
      <c r="E4185" s="223"/>
    </row>
    <row r="4186" spans="1:5" ht="15.75">
      <c r="A4186" s="308" t="s">
        <v>9735</v>
      </c>
      <c r="B4186" s="308" t="s">
        <v>13261</v>
      </c>
      <c r="C4186" s="308" t="s">
        <v>2264</v>
      </c>
      <c r="D4186" s="308" t="s">
        <v>2252</v>
      </c>
      <c r="E4186" s="223"/>
    </row>
    <row r="4187" spans="1:5" ht="15.75">
      <c r="A4187" s="308" t="s">
        <v>9736</v>
      </c>
      <c r="B4187" s="308" t="s">
        <v>13262</v>
      </c>
      <c r="C4187" s="308" t="s">
        <v>2264</v>
      </c>
      <c r="D4187" s="308" t="s">
        <v>2360</v>
      </c>
      <c r="E4187" s="223"/>
    </row>
    <row r="4188" spans="1:5" ht="15.75">
      <c r="A4188" s="308" t="s">
        <v>10291</v>
      </c>
      <c r="B4188" s="393" t="s">
        <v>15316</v>
      </c>
      <c r="C4188" s="393" t="s">
        <v>15317</v>
      </c>
      <c r="D4188" s="393" t="s">
        <v>3336</v>
      </c>
      <c r="E4188" s="223"/>
    </row>
    <row r="4189" spans="1:5" ht="15.75">
      <c r="A4189" s="308" t="s">
        <v>9737</v>
      </c>
      <c r="B4189" s="308" t="s">
        <v>13263</v>
      </c>
      <c r="C4189" s="308" t="s">
        <v>2264</v>
      </c>
      <c r="D4189" s="308" t="s">
        <v>2361</v>
      </c>
      <c r="E4189" s="223"/>
    </row>
    <row r="4190" spans="1:5" ht="15.75">
      <c r="A4190" s="308" t="s">
        <v>9738</v>
      </c>
      <c r="B4190" s="308" t="s">
        <v>13264</v>
      </c>
      <c r="C4190" s="308" t="s">
        <v>2264</v>
      </c>
      <c r="D4190" s="308" t="s">
        <v>3337</v>
      </c>
      <c r="E4190" s="223"/>
    </row>
    <row r="4191" spans="1:5" ht="15.75">
      <c r="A4191" s="308" t="s">
        <v>9739</v>
      </c>
      <c r="B4191" s="308" t="s">
        <v>13265</v>
      </c>
      <c r="C4191" s="308" t="s">
        <v>2264</v>
      </c>
      <c r="D4191" s="308" t="s">
        <v>2362</v>
      </c>
      <c r="E4191" s="223"/>
    </row>
    <row r="4192" spans="1:5" ht="15.75">
      <c r="A4192" s="308" t="s">
        <v>9740</v>
      </c>
      <c r="B4192" s="308" t="s">
        <v>13266</v>
      </c>
      <c r="C4192" s="308" t="s">
        <v>2264</v>
      </c>
      <c r="D4192" s="308" t="s">
        <v>2363</v>
      </c>
      <c r="E4192" s="223"/>
    </row>
    <row r="4193" spans="1:5" ht="15.75">
      <c r="A4193" s="308" t="s">
        <v>9741</v>
      </c>
      <c r="B4193" s="308" t="s">
        <v>13221</v>
      </c>
      <c r="C4193" s="308" t="s">
        <v>2264</v>
      </c>
      <c r="D4193" s="308" t="s">
        <v>90</v>
      </c>
      <c r="E4193" s="223"/>
    </row>
    <row r="4194" spans="1:5" ht="15.75">
      <c r="A4194" s="308" t="s">
        <v>9742</v>
      </c>
      <c r="B4194" s="308" t="s">
        <v>13267</v>
      </c>
      <c r="C4194" s="308" t="s">
        <v>2264</v>
      </c>
      <c r="D4194" s="308" t="s">
        <v>2364</v>
      </c>
      <c r="E4194" s="223"/>
    </row>
    <row r="4195" spans="1:5" ht="15.75">
      <c r="A4195" s="308" t="s">
        <v>9743</v>
      </c>
      <c r="B4195" s="308" t="s">
        <v>15906</v>
      </c>
      <c r="C4195" s="308" t="s">
        <v>2264</v>
      </c>
      <c r="D4195" s="308" t="s">
        <v>2365</v>
      </c>
      <c r="E4195" s="223" t="s">
        <v>15318</v>
      </c>
    </row>
    <row r="4196" spans="1:5" ht="15.75">
      <c r="A4196" s="308" t="s">
        <v>9744</v>
      </c>
      <c r="B4196" s="308" t="s">
        <v>13262</v>
      </c>
      <c r="C4196" s="308" t="s">
        <v>2264</v>
      </c>
      <c r="D4196" s="308" t="s">
        <v>2366</v>
      </c>
      <c r="E4196" s="223"/>
    </row>
    <row r="4197" spans="1:5" ht="15.75">
      <c r="A4197" s="308" t="s">
        <v>9745</v>
      </c>
      <c r="B4197" s="308" t="s">
        <v>13268</v>
      </c>
      <c r="C4197" s="308" t="s">
        <v>2264</v>
      </c>
      <c r="D4197" s="308" t="s">
        <v>2367</v>
      </c>
      <c r="E4197" s="223"/>
    </row>
    <row r="4198" spans="1:5" ht="15.75">
      <c r="A4198" s="308" t="s">
        <v>9746</v>
      </c>
      <c r="B4198" s="308" t="s">
        <v>13269</v>
      </c>
      <c r="C4198" s="308" t="s">
        <v>2264</v>
      </c>
      <c r="D4198" s="308" t="s">
        <v>2368</v>
      </c>
      <c r="E4198" s="223"/>
    </row>
    <row r="4199" spans="1:5" ht="15.75">
      <c r="A4199" s="308" t="s">
        <v>9747</v>
      </c>
      <c r="B4199" s="308" t="s">
        <v>13270</v>
      </c>
      <c r="C4199" s="308" t="s">
        <v>2264</v>
      </c>
      <c r="D4199" s="308" t="s">
        <v>2369</v>
      </c>
      <c r="E4199" s="223"/>
    </row>
    <row r="4200" spans="1:5" ht="15.75">
      <c r="A4200" s="308" t="s">
        <v>9748</v>
      </c>
      <c r="B4200" s="308" t="s">
        <v>13271</v>
      </c>
      <c r="C4200" s="308" t="s">
        <v>2264</v>
      </c>
      <c r="D4200" s="308" t="s">
        <v>2370</v>
      </c>
      <c r="E4200" s="223"/>
    </row>
    <row r="4201" spans="1:5" ht="15.75">
      <c r="A4201" s="308" t="s">
        <v>9749</v>
      </c>
      <c r="B4201" s="308" t="s">
        <v>13272</v>
      </c>
      <c r="C4201" s="308" t="s">
        <v>2264</v>
      </c>
      <c r="D4201" s="308" t="s">
        <v>2371</v>
      </c>
      <c r="E4201" s="223"/>
    </row>
    <row r="4202" spans="1:5" ht="15.75">
      <c r="A4202" s="308" t="s">
        <v>9750</v>
      </c>
      <c r="B4202" s="308" t="s">
        <v>13273</v>
      </c>
      <c r="C4202" s="308" t="s">
        <v>2264</v>
      </c>
      <c r="D4202" s="308" t="s">
        <v>2372</v>
      </c>
      <c r="E4202" s="223"/>
    </row>
    <row r="4203" spans="1:5" ht="15.75">
      <c r="A4203" s="308" t="s">
        <v>9751</v>
      </c>
      <c r="B4203" s="308" t="s">
        <v>13274</v>
      </c>
      <c r="C4203" s="308" t="s">
        <v>2264</v>
      </c>
      <c r="D4203" s="308" t="s">
        <v>2373</v>
      </c>
      <c r="E4203" s="223"/>
    </row>
    <row r="4204" spans="1:5" ht="15.75">
      <c r="A4204" s="308" t="s">
        <v>9752</v>
      </c>
      <c r="B4204" s="308" t="s">
        <v>13275</v>
      </c>
      <c r="C4204" s="308" t="s">
        <v>2264</v>
      </c>
      <c r="D4204" s="308" t="s">
        <v>3338</v>
      </c>
      <c r="E4204" s="311"/>
    </row>
    <row r="4205" spans="1:5" ht="15.75">
      <c r="A4205" s="308" t="s">
        <v>9753</v>
      </c>
      <c r="B4205" s="308" t="s">
        <v>13276</v>
      </c>
      <c r="C4205" s="308" t="s">
        <v>2264</v>
      </c>
      <c r="D4205" s="308" t="s">
        <v>2374</v>
      </c>
      <c r="E4205" s="223"/>
    </row>
    <row r="4206" spans="1:5" ht="15.75">
      <c r="A4206" s="308" t="s">
        <v>9754</v>
      </c>
      <c r="B4206" s="308" t="s">
        <v>13277</v>
      </c>
      <c r="C4206" s="308" t="s">
        <v>2264</v>
      </c>
      <c r="D4206" s="308" t="s">
        <v>2375</v>
      </c>
      <c r="E4206" s="223"/>
    </row>
    <row r="4207" spans="1:5" ht="15.75">
      <c r="A4207" s="308" t="s">
        <v>9755</v>
      </c>
      <c r="B4207" s="308" t="s">
        <v>13278</v>
      </c>
      <c r="C4207" s="308" t="s">
        <v>2264</v>
      </c>
      <c r="D4207" s="308" t="s">
        <v>2376</v>
      </c>
      <c r="E4207" s="223"/>
    </row>
    <row r="4208" spans="1:5" ht="15.75">
      <c r="A4208" s="308" t="s">
        <v>9756</v>
      </c>
      <c r="B4208" s="308" t="s">
        <v>13279</v>
      </c>
      <c r="C4208" s="308" t="s">
        <v>2264</v>
      </c>
      <c r="D4208" s="308" t="s">
        <v>2377</v>
      </c>
      <c r="E4208" s="223"/>
    </row>
    <row r="4209" spans="1:5" ht="15.75">
      <c r="A4209" s="308" t="s">
        <v>9757</v>
      </c>
      <c r="B4209" s="308" t="s">
        <v>13280</v>
      </c>
      <c r="C4209" s="308" t="s">
        <v>2264</v>
      </c>
      <c r="D4209" s="308" t="s">
        <v>1429</v>
      </c>
      <c r="E4209" s="223"/>
    </row>
    <row r="4210" spans="1:5" ht="15.75">
      <c r="A4210" s="308" t="s">
        <v>9758</v>
      </c>
      <c r="B4210" s="308" t="s">
        <v>13281</v>
      </c>
      <c r="C4210" s="308" t="s">
        <v>2264</v>
      </c>
      <c r="D4210" s="308" t="s">
        <v>2378</v>
      </c>
      <c r="E4210" s="223"/>
    </row>
    <row r="4211" spans="1:5" ht="15.75">
      <c r="A4211" s="308" t="s">
        <v>9759</v>
      </c>
      <c r="B4211" s="308" t="s">
        <v>13282</v>
      </c>
      <c r="C4211" s="308" t="s">
        <v>2264</v>
      </c>
      <c r="D4211" s="308" t="s">
        <v>3339</v>
      </c>
      <c r="E4211" s="311"/>
    </row>
    <row r="4212" spans="1:5" ht="15.75">
      <c r="A4212" s="308" t="s">
        <v>9760</v>
      </c>
      <c r="B4212" s="308" t="s">
        <v>13283</v>
      </c>
      <c r="C4212" s="308" t="s">
        <v>2264</v>
      </c>
      <c r="D4212" s="308" t="s">
        <v>2379</v>
      </c>
      <c r="E4212" s="223"/>
    </row>
    <row r="4213" spans="1:5" ht="15.75">
      <c r="A4213" s="308" t="s">
        <v>9761</v>
      </c>
      <c r="B4213" s="308" t="s">
        <v>13284</v>
      </c>
      <c r="C4213" s="308" t="s">
        <v>2264</v>
      </c>
      <c r="D4213" s="308" t="s">
        <v>2380</v>
      </c>
      <c r="E4213" s="223"/>
    </row>
    <row r="4214" spans="1:5" ht="15.75">
      <c r="A4214" s="308" t="s">
        <v>9762</v>
      </c>
      <c r="B4214" s="308" t="s">
        <v>13285</v>
      </c>
      <c r="C4214" s="308" t="s">
        <v>2264</v>
      </c>
      <c r="D4214" s="308" t="s">
        <v>2381</v>
      </c>
      <c r="E4214" s="223"/>
    </row>
    <row r="4215" spans="1:5" ht="15.75">
      <c r="A4215" s="308" t="s">
        <v>9763</v>
      </c>
      <c r="B4215" s="308" t="s">
        <v>13286</v>
      </c>
      <c r="C4215" s="308" t="s">
        <v>2264</v>
      </c>
      <c r="D4215" s="308" t="s">
        <v>2382</v>
      </c>
      <c r="E4215" s="223"/>
    </row>
    <row r="4216" spans="1:5" ht="15.75">
      <c r="A4216" s="308" t="s">
        <v>9764</v>
      </c>
      <c r="B4216" s="308" t="s">
        <v>13287</v>
      </c>
      <c r="C4216" s="308" t="s">
        <v>2264</v>
      </c>
      <c r="D4216" s="308" t="s">
        <v>3340</v>
      </c>
      <c r="E4216" s="223"/>
    </row>
    <row r="4217" spans="1:5" ht="15.75">
      <c r="A4217" s="308" t="s">
        <v>9765</v>
      </c>
      <c r="B4217" s="308" t="s">
        <v>13288</v>
      </c>
      <c r="C4217" s="308" t="s">
        <v>2264</v>
      </c>
      <c r="D4217" s="308" t="s">
        <v>1013</v>
      </c>
      <c r="E4217" s="223"/>
    </row>
    <row r="4218" spans="1:5" ht="15.75">
      <c r="A4218" s="308" t="s">
        <v>9766</v>
      </c>
      <c r="B4218" s="308" t="s">
        <v>13289</v>
      </c>
      <c r="C4218" s="308" t="s">
        <v>2264</v>
      </c>
      <c r="D4218" s="308" t="s">
        <v>2383</v>
      </c>
      <c r="E4218" s="223"/>
    </row>
    <row r="4219" spans="1:5" ht="15.75">
      <c r="A4219" s="308" t="s">
        <v>9767</v>
      </c>
      <c r="B4219" s="308" t="s">
        <v>13290</v>
      </c>
      <c r="C4219" s="308" t="s">
        <v>2264</v>
      </c>
      <c r="D4219" s="308" t="s">
        <v>2384</v>
      </c>
      <c r="E4219" s="223"/>
    </row>
    <row r="4220" spans="1:5" ht="15.75">
      <c r="A4220" s="308" t="s">
        <v>9768</v>
      </c>
      <c r="B4220" s="308" t="s">
        <v>13291</v>
      </c>
      <c r="C4220" s="308" t="s">
        <v>2385</v>
      </c>
      <c r="D4220" s="308" t="s">
        <v>2386</v>
      </c>
      <c r="E4220" s="223"/>
    </row>
    <row r="4221" spans="1:5" ht="15.75">
      <c r="A4221" s="308" t="s">
        <v>9769</v>
      </c>
      <c r="B4221" s="308" t="s">
        <v>13292</v>
      </c>
      <c r="C4221" s="308" t="s">
        <v>2385</v>
      </c>
      <c r="D4221" s="308" t="s">
        <v>90</v>
      </c>
      <c r="E4221" s="223"/>
    </row>
    <row r="4222" spans="1:5" ht="15.75">
      <c r="A4222" s="308" t="s">
        <v>9770</v>
      </c>
      <c r="B4222" s="308" t="s">
        <v>13293</v>
      </c>
      <c r="C4222" s="308" t="s">
        <v>351</v>
      </c>
      <c r="D4222" s="308" t="s">
        <v>1597</v>
      </c>
      <c r="E4222" s="223"/>
    </row>
    <row r="4223" spans="1:5" ht="15.75">
      <c r="A4223" s="308" t="s">
        <v>9771</v>
      </c>
      <c r="B4223" s="308" t="s">
        <v>13294</v>
      </c>
      <c r="C4223" s="308" t="s">
        <v>352</v>
      </c>
      <c r="D4223" s="308" t="s">
        <v>1042</v>
      </c>
      <c r="E4223" s="223"/>
    </row>
    <row r="4224" spans="1:5" ht="15.75">
      <c r="A4224" s="308" t="s">
        <v>9772</v>
      </c>
      <c r="B4224" s="308" t="s">
        <v>13295</v>
      </c>
      <c r="C4224" s="308" t="s">
        <v>352</v>
      </c>
      <c r="D4224" s="308" t="s">
        <v>2387</v>
      </c>
      <c r="E4224" s="223"/>
    </row>
    <row r="4225" spans="1:5" ht="15.75">
      <c r="A4225" s="308" t="s">
        <v>9773</v>
      </c>
      <c r="B4225" s="308" t="s">
        <v>13296</v>
      </c>
      <c r="C4225" s="308" t="s">
        <v>352</v>
      </c>
      <c r="D4225" s="308" t="s">
        <v>2388</v>
      </c>
      <c r="E4225" s="223"/>
    </row>
    <row r="4226" spans="1:5" ht="15.75">
      <c r="A4226" s="308" t="s">
        <v>9774</v>
      </c>
      <c r="B4226" s="308" t="s">
        <v>15907</v>
      </c>
      <c r="C4226" s="308" t="s">
        <v>352</v>
      </c>
      <c r="D4226" s="308" t="s">
        <v>2389</v>
      </c>
      <c r="E4226" s="223"/>
    </row>
    <row r="4227" spans="1:5" ht="15.75">
      <c r="A4227" s="223" t="s">
        <v>9775</v>
      </c>
      <c r="B4227" s="223" t="s">
        <v>15908</v>
      </c>
      <c r="C4227" s="308" t="s">
        <v>352</v>
      </c>
      <c r="D4227" s="311" t="s">
        <v>4143</v>
      </c>
      <c r="E4227" s="223" t="s">
        <v>15319</v>
      </c>
    </row>
    <row r="4228" spans="1:5" ht="15.75">
      <c r="A4228" s="216" t="s">
        <v>9776</v>
      </c>
      <c r="B4228" s="216" t="s">
        <v>15909</v>
      </c>
      <c r="C4228" s="216" t="s">
        <v>15320</v>
      </c>
      <c r="D4228" s="216" t="s">
        <v>15321</v>
      </c>
      <c r="E4228" s="223" t="s">
        <v>15322</v>
      </c>
    </row>
    <row r="4229" spans="1:5" ht="15.75">
      <c r="A4229" s="308" t="s">
        <v>9777</v>
      </c>
      <c r="B4229" s="308" t="s">
        <v>13297</v>
      </c>
      <c r="C4229" s="308" t="s">
        <v>352</v>
      </c>
      <c r="D4229" s="308" t="s">
        <v>2390</v>
      </c>
      <c r="E4229" s="223"/>
    </row>
    <row r="4230" spans="1:5" ht="15.75">
      <c r="A4230" s="308" t="s">
        <v>9778</v>
      </c>
      <c r="B4230" s="308" t="s">
        <v>13298</v>
      </c>
      <c r="C4230" s="308" t="s">
        <v>352</v>
      </c>
      <c r="D4230" s="308" t="s">
        <v>1763</v>
      </c>
      <c r="E4230" s="311"/>
    </row>
    <row r="4231" spans="1:5" ht="15.75">
      <c r="A4231" s="308" t="s">
        <v>9779</v>
      </c>
      <c r="B4231" s="308" t="s">
        <v>13299</v>
      </c>
      <c r="C4231" s="308" t="s">
        <v>352</v>
      </c>
      <c r="D4231" s="308" t="s">
        <v>976</v>
      </c>
      <c r="E4231" s="223"/>
    </row>
    <row r="4232" spans="1:5" ht="15.75">
      <c r="A4232" s="308" t="s">
        <v>9780</v>
      </c>
      <c r="B4232" s="308" t="s">
        <v>13300</v>
      </c>
      <c r="C4232" s="308" t="s">
        <v>352</v>
      </c>
      <c r="D4232" s="308" t="s">
        <v>798</v>
      </c>
      <c r="E4232" s="223"/>
    </row>
    <row r="4233" spans="1:5" ht="15.75">
      <c r="A4233" s="308" t="s">
        <v>9781</v>
      </c>
      <c r="B4233" s="308" t="s">
        <v>13301</v>
      </c>
      <c r="C4233" s="308" t="s">
        <v>352</v>
      </c>
      <c r="D4233" s="308" t="s">
        <v>2391</v>
      </c>
      <c r="E4233" s="223"/>
    </row>
    <row r="4234" spans="1:5" ht="15.75">
      <c r="A4234" s="216" t="s">
        <v>9782</v>
      </c>
      <c r="B4234" s="216" t="s">
        <v>15910</v>
      </c>
      <c r="C4234" s="216" t="s">
        <v>15320</v>
      </c>
      <c r="D4234" s="216" t="s">
        <v>3700</v>
      </c>
      <c r="E4234" s="223" t="s">
        <v>15323</v>
      </c>
    </row>
    <row r="4235" spans="1:5" ht="15">
      <c r="A4235" s="216" t="s">
        <v>9783</v>
      </c>
      <c r="B4235" s="216" t="s">
        <v>13302</v>
      </c>
      <c r="C4235" s="216" t="s">
        <v>15320</v>
      </c>
      <c r="D4235" s="216" t="s">
        <v>3701</v>
      </c>
      <c r="E4235" s="216" t="s">
        <v>15324</v>
      </c>
    </row>
    <row r="4236" spans="1:5" ht="15.75">
      <c r="A4236" s="308" t="s">
        <v>9784</v>
      </c>
      <c r="B4236" s="308" t="s">
        <v>13303</v>
      </c>
      <c r="C4236" s="308" t="s">
        <v>352</v>
      </c>
      <c r="D4236" s="308" t="s">
        <v>2392</v>
      </c>
      <c r="E4236" s="223"/>
    </row>
    <row r="4237" spans="1:5" ht="15.75">
      <c r="A4237" s="308" t="s">
        <v>9785</v>
      </c>
      <c r="B4237" s="308" t="s">
        <v>13304</v>
      </c>
      <c r="C4237" s="308" t="s">
        <v>352</v>
      </c>
      <c r="D4237" s="308" t="s">
        <v>2635</v>
      </c>
      <c r="E4237" s="311"/>
    </row>
    <row r="4238" spans="1:5" ht="15.75">
      <c r="A4238" s="308" t="s">
        <v>9786</v>
      </c>
      <c r="B4238" s="308" t="s">
        <v>15911</v>
      </c>
      <c r="C4238" s="308" t="s">
        <v>352</v>
      </c>
      <c r="D4238" s="308" t="s">
        <v>3702</v>
      </c>
      <c r="E4238" s="223" t="s">
        <v>15325</v>
      </c>
    </row>
    <row r="4239" spans="1:5" ht="15.75">
      <c r="A4239" s="308" t="s">
        <v>9787</v>
      </c>
      <c r="B4239" s="308" t="s">
        <v>13305</v>
      </c>
      <c r="C4239" s="308" t="s">
        <v>352</v>
      </c>
      <c r="D4239" s="308" t="s">
        <v>90</v>
      </c>
      <c r="E4239" s="223"/>
    </row>
    <row r="4240" spans="1:5" ht="15">
      <c r="A4240" s="216" t="s">
        <v>9788</v>
      </c>
      <c r="B4240" s="216" t="s">
        <v>15912</v>
      </c>
      <c r="C4240" s="216" t="s">
        <v>15320</v>
      </c>
      <c r="D4240" s="216" t="s">
        <v>2633</v>
      </c>
      <c r="E4240" s="216" t="s">
        <v>15326</v>
      </c>
    </row>
    <row r="4241" spans="1:5" ht="15.75">
      <c r="A4241" s="308" t="s">
        <v>9789</v>
      </c>
      <c r="B4241" s="308" t="s">
        <v>10512</v>
      </c>
      <c r="C4241" s="308" t="s">
        <v>4749</v>
      </c>
      <c r="D4241" s="308" t="s">
        <v>2996</v>
      </c>
      <c r="E4241" s="311"/>
    </row>
    <row r="4242" spans="1:5" ht="15.75">
      <c r="A4242" s="319" t="s">
        <v>9790</v>
      </c>
      <c r="B4242" s="452" t="s">
        <v>15327</v>
      </c>
      <c r="C4242" s="319" t="s">
        <v>3344</v>
      </c>
      <c r="D4242" s="319" t="s">
        <v>3345</v>
      </c>
      <c r="E4242" s="311"/>
    </row>
    <row r="4243" spans="1:5" ht="15.75">
      <c r="A4243" s="311" t="s">
        <v>9791</v>
      </c>
      <c r="B4243" s="311" t="s">
        <v>13306</v>
      </c>
      <c r="C4243" s="223" t="s">
        <v>3344</v>
      </c>
      <c r="D4243" s="223" t="s">
        <v>15328</v>
      </c>
      <c r="E4243" s="311" t="s">
        <v>13307</v>
      </c>
    </row>
    <row r="4244" spans="1:5" ht="15">
      <c r="A4244" s="308" t="s">
        <v>13721</v>
      </c>
      <c r="B4244" s="301" t="s">
        <v>15329</v>
      </c>
      <c r="C4244" s="301" t="s">
        <v>15330</v>
      </c>
      <c r="D4244" s="301" t="s">
        <v>15331</v>
      </c>
      <c r="E4244" s="300"/>
    </row>
    <row r="4245" spans="1:5" ht="15.75">
      <c r="A4245" s="311" t="s">
        <v>9792</v>
      </c>
      <c r="B4245" s="311" t="s">
        <v>13308</v>
      </c>
      <c r="C4245" s="223" t="s">
        <v>15330</v>
      </c>
      <c r="D4245" s="223" t="s">
        <v>14614</v>
      </c>
      <c r="E4245" s="311"/>
    </row>
    <row r="4246" spans="1:5" ht="15.75">
      <c r="A4246" s="308" t="s">
        <v>10453</v>
      </c>
      <c r="B4246" s="350" t="s">
        <v>15332</v>
      </c>
      <c r="C4246" s="371" t="s">
        <v>3346</v>
      </c>
      <c r="D4246" s="371" t="s">
        <v>90</v>
      </c>
      <c r="E4246" s="189"/>
    </row>
    <row r="4247" spans="1:5" ht="15.75">
      <c r="A4247" s="308" t="s">
        <v>9793</v>
      </c>
      <c r="B4247" s="308" t="s">
        <v>10512</v>
      </c>
      <c r="C4247" s="308" t="s">
        <v>192</v>
      </c>
      <c r="D4247" s="308" t="s">
        <v>90</v>
      </c>
      <c r="E4247" s="223"/>
    </row>
    <row r="4248" spans="1:5" ht="15.75">
      <c r="A4248" s="216" t="s">
        <v>9794</v>
      </c>
      <c r="B4248" s="216" t="s">
        <v>13309</v>
      </c>
      <c r="C4248" s="216" t="s">
        <v>3347</v>
      </c>
      <c r="D4248" s="216" t="s">
        <v>2680</v>
      </c>
      <c r="E4248" s="311" t="s">
        <v>13310</v>
      </c>
    </row>
    <row r="4249" spans="1:5" ht="15.75">
      <c r="A4249" s="223" t="s">
        <v>9795</v>
      </c>
      <c r="B4249" s="223" t="s">
        <v>13311</v>
      </c>
      <c r="C4249" s="223" t="s">
        <v>3347</v>
      </c>
      <c r="D4249" s="223" t="s">
        <v>3393</v>
      </c>
      <c r="E4249" s="223" t="s">
        <v>15333</v>
      </c>
    </row>
    <row r="4250" spans="1:5" ht="15.75">
      <c r="A4250" s="308" t="s">
        <v>9796</v>
      </c>
      <c r="B4250" s="308" t="s">
        <v>13312</v>
      </c>
      <c r="C4250" s="308" t="s">
        <v>2393</v>
      </c>
      <c r="D4250" s="308" t="s">
        <v>2812</v>
      </c>
      <c r="E4250" s="311" t="s">
        <v>13313</v>
      </c>
    </row>
    <row r="4251" spans="1:5" ht="15.75">
      <c r="A4251" s="308" t="s">
        <v>9797</v>
      </c>
      <c r="B4251" s="308" t="s">
        <v>13314</v>
      </c>
      <c r="C4251" s="308" t="s">
        <v>2393</v>
      </c>
      <c r="D4251" s="308" t="s">
        <v>907</v>
      </c>
      <c r="E4251" s="223"/>
    </row>
    <row r="4252" spans="1:5" ht="15.75">
      <c r="A4252" s="308" t="s">
        <v>9798</v>
      </c>
      <c r="B4252" s="308" t="s">
        <v>13315</v>
      </c>
      <c r="C4252" s="308" t="s">
        <v>2393</v>
      </c>
      <c r="D4252" s="308" t="s">
        <v>4750</v>
      </c>
      <c r="E4252" s="311"/>
    </row>
    <row r="4253" spans="1:5" ht="15.75">
      <c r="A4253" s="308" t="s">
        <v>9799</v>
      </c>
      <c r="B4253" s="308" t="s">
        <v>13315</v>
      </c>
      <c r="C4253" s="308" t="s">
        <v>2393</v>
      </c>
      <c r="D4253" s="308" t="s">
        <v>4751</v>
      </c>
      <c r="E4253" s="311"/>
    </row>
    <row r="4254" spans="1:5" ht="15.75">
      <c r="A4254" s="308" t="s">
        <v>9800</v>
      </c>
      <c r="B4254" s="308" t="s">
        <v>13316</v>
      </c>
      <c r="C4254" s="308" t="s">
        <v>2393</v>
      </c>
      <c r="D4254" s="308" t="s">
        <v>2394</v>
      </c>
      <c r="E4254" s="223"/>
    </row>
    <row r="4255" spans="1:5" ht="15.75">
      <c r="A4255" s="308" t="s">
        <v>9801</v>
      </c>
      <c r="B4255" s="308" t="s">
        <v>13317</v>
      </c>
      <c r="C4255" s="308" t="s">
        <v>2393</v>
      </c>
      <c r="D4255" s="308" t="s">
        <v>14164</v>
      </c>
      <c r="E4255" s="311"/>
    </row>
    <row r="4256" spans="1:5" ht="15.75">
      <c r="A4256" s="308" t="s">
        <v>9802</v>
      </c>
      <c r="B4256" s="308" t="s">
        <v>13318</v>
      </c>
      <c r="C4256" s="308" t="s">
        <v>2393</v>
      </c>
      <c r="D4256" s="308" t="s">
        <v>2395</v>
      </c>
      <c r="E4256" s="223"/>
    </row>
    <row r="4257" spans="1:5" ht="15.75">
      <c r="A4257" s="308" t="s">
        <v>9803</v>
      </c>
      <c r="B4257" s="308" t="s">
        <v>13315</v>
      </c>
      <c r="C4257" s="308" t="s">
        <v>2393</v>
      </c>
      <c r="D4257" s="308" t="s">
        <v>4752</v>
      </c>
      <c r="E4257" s="311"/>
    </row>
    <row r="4258" spans="1:5" ht="15.75">
      <c r="A4258" s="223" t="s">
        <v>9804</v>
      </c>
      <c r="B4258" s="223" t="s">
        <v>15913</v>
      </c>
      <c r="C4258" s="373" t="s">
        <v>3968</v>
      </c>
      <c r="D4258" s="373" t="s">
        <v>1400</v>
      </c>
      <c r="E4258" s="223" t="s">
        <v>15334</v>
      </c>
    </row>
    <row r="4259" spans="1:5" ht="15.75">
      <c r="A4259" s="308" t="s">
        <v>9805</v>
      </c>
      <c r="B4259" s="308" t="s">
        <v>13319</v>
      </c>
      <c r="C4259" s="308" t="s">
        <v>2396</v>
      </c>
      <c r="D4259" s="308" t="s">
        <v>1963</v>
      </c>
      <c r="E4259" s="223"/>
    </row>
    <row r="4260" spans="1:5" ht="15.75">
      <c r="A4260" s="308" t="s">
        <v>9806</v>
      </c>
      <c r="B4260" s="384" t="s">
        <v>15335</v>
      </c>
      <c r="C4260" s="308" t="s">
        <v>2396</v>
      </c>
      <c r="D4260" s="308" t="s">
        <v>2397</v>
      </c>
      <c r="E4260" s="223"/>
    </row>
    <row r="4261" spans="1:5" ht="15.75">
      <c r="A4261" s="355" t="s">
        <v>9807</v>
      </c>
      <c r="B4261" s="467" t="s">
        <v>15336</v>
      </c>
      <c r="C4261" s="355" t="s">
        <v>2396</v>
      </c>
      <c r="D4261" s="355" t="s">
        <v>3273</v>
      </c>
      <c r="E4261" s="223"/>
    </row>
    <row r="4262" spans="1:5" ht="15.75">
      <c r="A4262" s="308" t="s">
        <v>9808</v>
      </c>
      <c r="B4262" s="308" t="s">
        <v>13320</v>
      </c>
      <c r="C4262" s="308" t="s">
        <v>2396</v>
      </c>
      <c r="D4262" s="308" t="s">
        <v>1313</v>
      </c>
      <c r="E4262" s="311"/>
    </row>
    <row r="4263" spans="1:5" ht="15.75">
      <c r="A4263" s="308" t="s">
        <v>9809</v>
      </c>
      <c r="B4263" s="308" t="s">
        <v>15914</v>
      </c>
      <c r="C4263" s="308" t="s">
        <v>2396</v>
      </c>
      <c r="D4263" s="308" t="s">
        <v>3203</v>
      </c>
      <c r="E4263" s="223" t="s">
        <v>15337</v>
      </c>
    </row>
    <row r="4264" spans="1:5" ht="15.75">
      <c r="A4264" s="308" t="s">
        <v>9810</v>
      </c>
      <c r="B4264" s="308" t="s">
        <v>13321</v>
      </c>
      <c r="C4264" s="308" t="s">
        <v>2396</v>
      </c>
      <c r="D4264" s="308" t="s">
        <v>90</v>
      </c>
      <c r="E4264" s="223"/>
    </row>
    <row r="4265" spans="1:5" ht="15.75">
      <c r="A4265" s="223" t="s">
        <v>9811</v>
      </c>
      <c r="B4265" s="223" t="s">
        <v>15915</v>
      </c>
      <c r="C4265" s="308" t="s">
        <v>15338</v>
      </c>
      <c r="D4265" s="223" t="s">
        <v>3349</v>
      </c>
      <c r="E4265" s="308" t="s">
        <v>15339</v>
      </c>
    </row>
    <row r="4266" spans="1:5" ht="15.75">
      <c r="A4266" s="308" t="s">
        <v>9812</v>
      </c>
      <c r="B4266" s="308" t="s">
        <v>13322</v>
      </c>
      <c r="C4266" s="308" t="s">
        <v>2398</v>
      </c>
      <c r="D4266" s="308" t="s">
        <v>2399</v>
      </c>
      <c r="E4266" s="223"/>
    </row>
    <row r="4267" spans="1:5" ht="15">
      <c r="A4267" s="384" t="s">
        <v>9813</v>
      </c>
      <c r="B4267" s="384" t="s">
        <v>15916</v>
      </c>
      <c r="C4267" s="308" t="s">
        <v>558</v>
      </c>
      <c r="D4267" s="308" t="s">
        <v>817</v>
      </c>
      <c r="E4267" s="313" t="s">
        <v>15340</v>
      </c>
    </row>
    <row r="4268" spans="1:5" ht="15">
      <c r="A4268" s="384" t="s">
        <v>9814</v>
      </c>
      <c r="B4268" s="384" t="s">
        <v>15917</v>
      </c>
      <c r="C4268" s="216" t="s">
        <v>558</v>
      </c>
      <c r="D4268" s="330" t="s">
        <v>1963</v>
      </c>
      <c r="E4268" s="308" t="s">
        <v>15341</v>
      </c>
    </row>
    <row r="4269" spans="1:5" ht="15.75">
      <c r="A4269" s="432" t="s">
        <v>9815</v>
      </c>
      <c r="B4269" s="432" t="s">
        <v>15342</v>
      </c>
      <c r="C4269" s="216" t="s">
        <v>558</v>
      </c>
      <c r="D4269" s="216" t="s">
        <v>2400</v>
      </c>
      <c r="E4269" s="223" t="s">
        <v>15343</v>
      </c>
    </row>
    <row r="4270" spans="1:5" ht="15.75">
      <c r="A4270" s="305" t="s">
        <v>9816</v>
      </c>
      <c r="B4270" s="305" t="s">
        <v>15918</v>
      </c>
      <c r="C4270" s="216" t="s">
        <v>558</v>
      </c>
      <c r="D4270" s="223" t="s">
        <v>3231</v>
      </c>
      <c r="E4270" s="308"/>
    </row>
    <row r="4271" spans="1:5" ht="15.75">
      <c r="A4271" s="349" t="s">
        <v>9817</v>
      </c>
      <c r="B4271" s="349" t="s">
        <v>15919</v>
      </c>
      <c r="C4271" s="311" t="s">
        <v>558</v>
      </c>
      <c r="D4271" s="311" t="s">
        <v>14113</v>
      </c>
      <c r="E4271" s="223"/>
    </row>
    <row r="4272" spans="1:5" ht="15.75">
      <c r="A4272" s="313" t="s">
        <v>9818</v>
      </c>
      <c r="B4272" s="313" t="s">
        <v>15920</v>
      </c>
      <c r="C4272" s="216" t="s">
        <v>15344</v>
      </c>
      <c r="D4272" s="216" t="s">
        <v>3350</v>
      </c>
      <c r="E4272" s="223"/>
    </row>
    <row r="4273" spans="1:5" ht="15.75">
      <c r="A4273" s="384" t="s">
        <v>9819</v>
      </c>
      <c r="B4273" s="384" t="s">
        <v>15921</v>
      </c>
      <c r="C4273" s="308" t="s">
        <v>558</v>
      </c>
      <c r="D4273" s="308" t="s">
        <v>2401</v>
      </c>
      <c r="E4273" s="223"/>
    </row>
    <row r="4274" spans="1:5" ht="15">
      <c r="A4274" s="384" t="s">
        <v>9820</v>
      </c>
      <c r="B4274" s="384" t="s">
        <v>15345</v>
      </c>
      <c r="C4274" s="216" t="s">
        <v>558</v>
      </c>
      <c r="D4274" s="308" t="s">
        <v>3273</v>
      </c>
      <c r="E4274" s="308"/>
    </row>
    <row r="4275" spans="1:5" ht="15.75">
      <c r="A4275" s="384" t="s">
        <v>9821</v>
      </c>
      <c r="B4275" s="384" t="s">
        <v>15922</v>
      </c>
      <c r="C4275" s="308" t="s">
        <v>558</v>
      </c>
      <c r="D4275" s="308" t="s">
        <v>2402</v>
      </c>
      <c r="E4275" s="223"/>
    </row>
    <row r="4276" spans="1:5" ht="15.75">
      <c r="A4276" s="384" t="s">
        <v>9822</v>
      </c>
      <c r="B4276" s="384" t="s">
        <v>15923</v>
      </c>
      <c r="C4276" s="308" t="s">
        <v>558</v>
      </c>
      <c r="D4276" s="308" t="s">
        <v>2403</v>
      </c>
      <c r="E4276" s="223"/>
    </row>
    <row r="4277" spans="1:5" ht="15.75">
      <c r="A4277" s="384" t="s">
        <v>9823</v>
      </c>
      <c r="B4277" s="384" t="s">
        <v>15924</v>
      </c>
      <c r="C4277" s="308" t="s">
        <v>558</v>
      </c>
      <c r="D4277" s="308" t="s">
        <v>2404</v>
      </c>
      <c r="E4277" s="223"/>
    </row>
    <row r="4278" spans="1:5" ht="15.75">
      <c r="A4278" s="384" t="s">
        <v>9824</v>
      </c>
      <c r="B4278" s="384" t="s">
        <v>15346</v>
      </c>
      <c r="C4278" s="308" t="s">
        <v>558</v>
      </c>
      <c r="D4278" s="308" t="s">
        <v>1697</v>
      </c>
      <c r="E4278" s="223"/>
    </row>
    <row r="4279" spans="1:5" ht="15.75">
      <c r="A4279" s="384" t="s">
        <v>9825</v>
      </c>
      <c r="B4279" s="384" t="s">
        <v>15347</v>
      </c>
      <c r="C4279" s="308" t="s">
        <v>558</v>
      </c>
      <c r="D4279" s="308" t="s">
        <v>1338</v>
      </c>
      <c r="E4279" s="223"/>
    </row>
    <row r="4280" spans="1:5" ht="15">
      <c r="A4280" s="384" t="s">
        <v>9826</v>
      </c>
      <c r="B4280" s="384" t="s">
        <v>15348</v>
      </c>
      <c r="C4280" s="308" t="s">
        <v>558</v>
      </c>
      <c r="D4280" s="308" t="s">
        <v>90</v>
      </c>
      <c r="E4280" s="313" t="s">
        <v>15340</v>
      </c>
    </row>
    <row r="4281" spans="1:5" ht="15.75">
      <c r="A4281" s="384" t="s">
        <v>9827</v>
      </c>
      <c r="B4281" s="384" t="s">
        <v>15349</v>
      </c>
      <c r="C4281" s="308" t="s">
        <v>558</v>
      </c>
      <c r="D4281" s="308" t="s">
        <v>788</v>
      </c>
      <c r="E4281" s="223"/>
    </row>
    <row r="4282" spans="1:5" ht="15.75">
      <c r="A4282" s="387" t="s">
        <v>9828</v>
      </c>
      <c r="B4282" s="387" t="s">
        <v>15925</v>
      </c>
      <c r="C4282" s="216" t="s">
        <v>176</v>
      </c>
      <c r="D4282" s="216" t="s">
        <v>1470</v>
      </c>
      <c r="E4282" s="223"/>
    </row>
    <row r="4283" spans="1:5" ht="15.75">
      <c r="A4283" s="308" t="s">
        <v>9829</v>
      </c>
      <c r="B4283" s="308" t="s">
        <v>10512</v>
      </c>
      <c r="C4283" s="308" t="s">
        <v>3351</v>
      </c>
      <c r="D4283" s="308" t="s">
        <v>1916</v>
      </c>
      <c r="E4283" s="311"/>
    </row>
    <row r="4284" spans="1:5" ht="15.75">
      <c r="A4284" s="216" t="s">
        <v>9830</v>
      </c>
      <c r="B4284" s="216" t="s">
        <v>13323</v>
      </c>
      <c r="C4284" s="327" t="s">
        <v>15350</v>
      </c>
      <c r="D4284" s="327" t="s">
        <v>1348</v>
      </c>
      <c r="E4284" s="223"/>
    </row>
    <row r="4285" spans="1:5" ht="15.75">
      <c r="A4285" s="185" t="s">
        <v>13722</v>
      </c>
      <c r="B4285" s="469" t="s">
        <v>15351</v>
      </c>
      <c r="C4285" s="470" t="s">
        <v>3352</v>
      </c>
      <c r="D4285" s="470" t="s">
        <v>2601</v>
      </c>
      <c r="E4285" s="189"/>
    </row>
    <row r="4286" spans="1:5" ht="15.75">
      <c r="A4286" s="308" t="s">
        <v>9831</v>
      </c>
      <c r="B4286" s="308" t="s">
        <v>13324</v>
      </c>
      <c r="C4286" s="308" t="s">
        <v>3353</v>
      </c>
      <c r="D4286" s="308" t="s">
        <v>3354</v>
      </c>
      <c r="E4286" s="311"/>
    </row>
    <row r="4287" spans="1:5" ht="15.75">
      <c r="A4287" s="308" t="s">
        <v>9832</v>
      </c>
      <c r="B4287" s="308" t="s">
        <v>13325</v>
      </c>
      <c r="C4287" s="308" t="s">
        <v>2405</v>
      </c>
      <c r="D4287" s="308" t="s">
        <v>1501</v>
      </c>
      <c r="E4287" s="223"/>
    </row>
    <row r="4288" spans="1:5" ht="15.75">
      <c r="A4288" s="308" t="s">
        <v>9833</v>
      </c>
      <c r="B4288" s="308" t="s">
        <v>13326</v>
      </c>
      <c r="C4288" s="308" t="s">
        <v>2405</v>
      </c>
      <c r="D4288" s="308" t="s">
        <v>4753</v>
      </c>
      <c r="E4288" s="311"/>
    </row>
    <row r="4289" spans="1:5" ht="15.75">
      <c r="A4289" s="433" t="s">
        <v>9834</v>
      </c>
      <c r="B4289" s="433" t="s">
        <v>13327</v>
      </c>
      <c r="C4289" s="216" t="s">
        <v>2405</v>
      </c>
      <c r="D4289" s="216" t="s">
        <v>3355</v>
      </c>
      <c r="E4289" s="223"/>
    </row>
    <row r="4290" spans="1:5" ht="15.75">
      <c r="A4290" s="308" t="s">
        <v>9835</v>
      </c>
      <c r="B4290" s="308" t="s">
        <v>13328</v>
      </c>
      <c r="C4290" s="308" t="s">
        <v>2405</v>
      </c>
      <c r="D4290" s="308" t="s">
        <v>90</v>
      </c>
      <c r="E4290" s="223"/>
    </row>
    <row r="4291" spans="1:5" ht="15.75">
      <c r="A4291" s="433" t="s">
        <v>9836</v>
      </c>
      <c r="B4291" s="433" t="s">
        <v>15926</v>
      </c>
      <c r="C4291" s="216" t="s">
        <v>2405</v>
      </c>
      <c r="D4291" s="216" t="s">
        <v>1182</v>
      </c>
      <c r="E4291" s="223"/>
    </row>
    <row r="4292" spans="1:5" ht="15.75">
      <c r="A4292" s="308" t="s">
        <v>9837</v>
      </c>
      <c r="B4292" s="308" t="s">
        <v>13329</v>
      </c>
      <c r="C4292" s="308" t="s">
        <v>2405</v>
      </c>
      <c r="D4292" s="308" t="s">
        <v>2406</v>
      </c>
      <c r="E4292" s="223"/>
    </row>
    <row r="4293" spans="1:5" ht="15.75">
      <c r="A4293" s="384" t="s">
        <v>9838</v>
      </c>
      <c r="B4293" s="384" t="s">
        <v>15352</v>
      </c>
      <c r="C4293" s="311" t="s">
        <v>2407</v>
      </c>
      <c r="D4293" s="311" t="s">
        <v>3181</v>
      </c>
      <c r="E4293" s="223" t="s">
        <v>15353</v>
      </c>
    </row>
    <row r="4294" spans="1:5" ht="15.75">
      <c r="A4294" s="308" t="s">
        <v>9839</v>
      </c>
      <c r="B4294" s="308" t="s">
        <v>4754</v>
      </c>
      <c r="C4294" s="308" t="s">
        <v>2407</v>
      </c>
      <c r="D4294" s="308" t="s">
        <v>3356</v>
      </c>
      <c r="E4294" s="311"/>
    </row>
    <row r="4295" spans="1:5" ht="15.75">
      <c r="A4295" s="384" t="s">
        <v>9840</v>
      </c>
      <c r="B4295" s="384" t="s">
        <v>15354</v>
      </c>
      <c r="C4295" s="308" t="s">
        <v>2407</v>
      </c>
      <c r="D4295" s="308" t="s">
        <v>90</v>
      </c>
      <c r="E4295" s="223"/>
    </row>
    <row r="4296" spans="1:5" ht="15.75">
      <c r="A4296" s="311" t="s">
        <v>9841</v>
      </c>
      <c r="B4296" s="311" t="s">
        <v>15927</v>
      </c>
      <c r="C4296" s="223" t="s">
        <v>15355</v>
      </c>
      <c r="D4296" s="223" t="s">
        <v>907</v>
      </c>
      <c r="E4296" s="311" t="s">
        <v>15356</v>
      </c>
    </row>
    <row r="4297" spans="1:5" ht="15.75">
      <c r="A4297" s="308" t="s">
        <v>9842</v>
      </c>
      <c r="B4297" s="308" t="s">
        <v>13330</v>
      </c>
      <c r="C4297" s="308" t="s">
        <v>474</v>
      </c>
      <c r="D4297" s="308" t="s">
        <v>2408</v>
      </c>
      <c r="E4297" s="223"/>
    </row>
    <row r="4298" spans="1:5" ht="15.75">
      <c r="A4298" s="308" t="s">
        <v>9843</v>
      </c>
      <c r="B4298" s="384" t="s">
        <v>15357</v>
      </c>
      <c r="C4298" s="308" t="s">
        <v>550</v>
      </c>
      <c r="D4298" s="308" t="s">
        <v>2409</v>
      </c>
      <c r="E4298" s="223"/>
    </row>
    <row r="4299" spans="1:5" ht="15.75">
      <c r="A4299" s="384" t="s">
        <v>9844</v>
      </c>
      <c r="B4299" s="384" t="s">
        <v>15358</v>
      </c>
      <c r="C4299" s="308" t="s">
        <v>550</v>
      </c>
      <c r="D4299" s="308" t="s">
        <v>2410</v>
      </c>
      <c r="E4299" s="223" t="s">
        <v>15359</v>
      </c>
    </row>
    <row r="4300" spans="1:5" ht="15">
      <c r="A4300" s="308" t="s">
        <v>9845</v>
      </c>
      <c r="B4300" s="308" t="s">
        <v>15928</v>
      </c>
      <c r="C4300" s="387" t="s">
        <v>448</v>
      </c>
      <c r="D4300" s="308" t="s">
        <v>2852</v>
      </c>
      <c r="E4300" s="308" t="s">
        <v>15360</v>
      </c>
    </row>
    <row r="4301" spans="1:5" ht="15.75">
      <c r="A4301" s="308" t="s">
        <v>9846</v>
      </c>
      <c r="B4301" s="308" t="s">
        <v>13331</v>
      </c>
      <c r="C4301" s="308" t="s">
        <v>448</v>
      </c>
      <c r="D4301" s="308" t="s">
        <v>2404</v>
      </c>
      <c r="E4301" s="223"/>
    </row>
    <row r="4302" spans="1:5" ht="15.75">
      <c r="A4302" s="308" t="s">
        <v>9847</v>
      </c>
      <c r="B4302" s="384" t="s">
        <v>15361</v>
      </c>
      <c r="C4302" s="308" t="s">
        <v>356</v>
      </c>
      <c r="D4302" s="308" t="s">
        <v>817</v>
      </c>
      <c r="E4302" s="223"/>
    </row>
    <row r="4303" spans="1:5" ht="15.75">
      <c r="A4303" s="308" t="s">
        <v>9848</v>
      </c>
      <c r="B4303" s="308" t="s">
        <v>13332</v>
      </c>
      <c r="C4303" s="308" t="s">
        <v>356</v>
      </c>
      <c r="D4303" s="308" t="s">
        <v>2411</v>
      </c>
      <c r="E4303" s="223"/>
    </row>
    <row r="4304" spans="1:5" ht="15.75">
      <c r="A4304" s="308" t="s">
        <v>9849</v>
      </c>
      <c r="B4304" s="308" t="s">
        <v>13333</v>
      </c>
      <c r="C4304" s="308" t="s">
        <v>356</v>
      </c>
      <c r="D4304" s="308" t="s">
        <v>1597</v>
      </c>
      <c r="E4304" s="311"/>
    </row>
    <row r="4305" spans="1:5" ht="15.75">
      <c r="A4305" s="308" t="s">
        <v>9850</v>
      </c>
      <c r="B4305" s="308" t="s">
        <v>15929</v>
      </c>
      <c r="C4305" s="308" t="s">
        <v>356</v>
      </c>
      <c r="D4305" s="308" t="s">
        <v>2391</v>
      </c>
      <c r="E4305" s="223"/>
    </row>
    <row r="4306" spans="1:5" ht="15.75">
      <c r="A4306" s="308" t="s">
        <v>9851</v>
      </c>
      <c r="B4306" s="308" t="s">
        <v>13334</v>
      </c>
      <c r="C4306" s="308" t="s">
        <v>356</v>
      </c>
      <c r="D4306" s="308" t="s">
        <v>90</v>
      </c>
      <c r="E4306" s="223"/>
    </row>
    <row r="4307" spans="1:5" ht="15.75">
      <c r="A4307" s="308" t="s">
        <v>9852</v>
      </c>
      <c r="B4307" s="308" t="s">
        <v>13335</v>
      </c>
      <c r="C4307" s="308" t="s">
        <v>4755</v>
      </c>
      <c r="D4307" s="308" t="s">
        <v>817</v>
      </c>
      <c r="E4307" s="311"/>
    </row>
    <row r="4308" spans="1:5" ht="15.75">
      <c r="A4308" s="308" t="s">
        <v>9853</v>
      </c>
      <c r="B4308" s="384" t="s">
        <v>15362</v>
      </c>
      <c r="C4308" s="308" t="s">
        <v>468</v>
      </c>
      <c r="D4308" s="308" t="s">
        <v>964</v>
      </c>
      <c r="E4308" s="223"/>
    </row>
    <row r="4309" spans="1:5" ht="15.75">
      <c r="A4309" s="308" t="s">
        <v>9854</v>
      </c>
      <c r="B4309" s="308" t="s">
        <v>13336</v>
      </c>
      <c r="C4309" s="308" t="s">
        <v>468</v>
      </c>
      <c r="D4309" s="308" t="s">
        <v>2121</v>
      </c>
      <c r="E4309" s="311"/>
    </row>
    <row r="4310" spans="1:5" ht="15.75">
      <c r="A4310" s="371" t="s">
        <v>13995</v>
      </c>
      <c r="B4310" s="146" t="s">
        <v>15363</v>
      </c>
      <c r="C4310" s="371" t="s">
        <v>468</v>
      </c>
      <c r="D4310" s="371" t="s">
        <v>1654</v>
      </c>
      <c r="E4310" s="223"/>
    </row>
    <row r="4311" spans="1:5" ht="15.75">
      <c r="A4311" s="371" t="s">
        <v>13995</v>
      </c>
      <c r="B4311" s="146" t="s">
        <v>15363</v>
      </c>
      <c r="C4311" s="371" t="s">
        <v>468</v>
      </c>
      <c r="D4311" s="371" t="s">
        <v>1654</v>
      </c>
      <c r="E4311" s="223"/>
    </row>
    <row r="4312" spans="1:5" ht="15.75">
      <c r="A4312" s="308" t="s">
        <v>9855</v>
      </c>
      <c r="B4312" s="308" t="s">
        <v>13337</v>
      </c>
      <c r="C4312" s="308" t="s">
        <v>468</v>
      </c>
      <c r="D4312" s="308" t="s">
        <v>90</v>
      </c>
      <c r="E4312" s="223"/>
    </row>
    <row r="4313" spans="1:5" ht="15.75">
      <c r="A4313" s="308" t="s">
        <v>9856</v>
      </c>
      <c r="B4313" s="308" t="s">
        <v>15930</v>
      </c>
      <c r="C4313" s="308" t="s">
        <v>485</v>
      </c>
      <c r="D4313" s="308" t="s">
        <v>798</v>
      </c>
      <c r="E4313" s="223" t="s">
        <v>15364</v>
      </c>
    </row>
    <row r="4314" spans="1:5" ht="15.75">
      <c r="A4314" s="308" t="s">
        <v>9857</v>
      </c>
      <c r="B4314" s="308" t="s">
        <v>13338</v>
      </c>
      <c r="C4314" s="308" t="s">
        <v>485</v>
      </c>
      <c r="D4314" s="308" t="s">
        <v>1651</v>
      </c>
      <c r="E4314" s="223"/>
    </row>
    <row r="4315" spans="1:5" ht="15.75">
      <c r="A4315" s="308" t="s">
        <v>9858</v>
      </c>
      <c r="B4315" s="308" t="s">
        <v>13339</v>
      </c>
      <c r="C4315" s="308" t="s">
        <v>485</v>
      </c>
      <c r="D4315" s="308" t="s">
        <v>90</v>
      </c>
      <c r="E4315" s="223"/>
    </row>
    <row r="4316" spans="1:5" ht="15.75">
      <c r="A4316" s="308" t="s">
        <v>9859</v>
      </c>
      <c r="B4316" s="308" t="s">
        <v>13340</v>
      </c>
      <c r="C4316" s="308" t="s">
        <v>357</v>
      </c>
      <c r="D4316" s="308" t="s">
        <v>1963</v>
      </c>
      <c r="E4316" s="223"/>
    </row>
    <row r="4317" spans="1:5" ht="15.75">
      <c r="A4317" s="308" t="s">
        <v>9860</v>
      </c>
      <c r="B4317" s="308" t="s">
        <v>15931</v>
      </c>
      <c r="C4317" s="308" t="s">
        <v>357</v>
      </c>
      <c r="D4317" s="308" t="s">
        <v>90</v>
      </c>
      <c r="E4317" s="223"/>
    </row>
    <row r="4318" spans="1:5" ht="15.75">
      <c r="A4318" s="308" t="s">
        <v>9861</v>
      </c>
      <c r="B4318" s="308" t="s">
        <v>13341</v>
      </c>
      <c r="C4318" s="308" t="s">
        <v>359</v>
      </c>
      <c r="D4318" s="308" t="s">
        <v>1152</v>
      </c>
      <c r="E4318" s="223"/>
    </row>
    <row r="4319" spans="1:5" ht="15.75">
      <c r="A4319" s="308" t="s">
        <v>9862</v>
      </c>
      <c r="B4319" s="308" t="s">
        <v>13342</v>
      </c>
      <c r="C4319" s="308" t="s">
        <v>359</v>
      </c>
      <c r="D4319" s="308" t="s">
        <v>2659</v>
      </c>
      <c r="E4319" s="311"/>
    </row>
    <row r="4320" spans="1:5" ht="15">
      <c r="A4320" s="308" t="s">
        <v>9863</v>
      </c>
      <c r="B4320" s="308" t="s">
        <v>15932</v>
      </c>
      <c r="C4320" s="216" t="s">
        <v>359</v>
      </c>
      <c r="D4320" s="308" t="s">
        <v>1461</v>
      </c>
      <c r="E4320" s="308"/>
    </row>
    <row r="4321" spans="1:5" ht="15.75">
      <c r="A4321" s="308" t="s">
        <v>9864</v>
      </c>
      <c r="B4321" s="308" t="s">
        <v>13343</v>
      </c>
      <c r="C4321" s="308" t="s">
        <v>359</v>
      </c>
      <c r="D4321" s="308" t="s">
        <v>3918</v>
      </c>
      <c r="E4321" s="311"/>
    </row>
    <row r="4322" spans="1:5" ht="15.75">
      <c r="A4322" s="308" t="s">
        <v>9865</v>
      </c>
      <c r="B4322" s="308" t="s">
        <v>13344</v>
      </c>
      <c r="C4322" s="308" t="s">
        <v>359</v>
      </c>
      <c r="D4322" s="308" t="s">
        <v>2412</v>
      </c>
      <c r="E4322" s="223"/>
    </row>
    <row r="4323" spans="1:5" ht="15.75">
      <c r="A4323" s="371" t="s">
        <v>15365</v>
      </c>
      <c r="B4323" s="371" t="s">
        <v>15933</v>
      </c>
      <c r="C4323" s="140" t="s">
        <v>359</v>
      </c>
      <c r="D4323" s="140" t="s">
        <v>15170</v>
      </c>
      <c r="E4323" s="189"/>
    </row>
    <row r="4324" spans="1:5" ht="15.75">
      <c r="A4324" s="308" t="s">
        <v>9866</v>
      </c>
      <c r="B4324" s="308" t="s">
        <v>13345</v>
      </c>
      <c r="C4324" s="308" t="s">
        <v>359</v>
      </c>
      <c r="D4324" s="308" t="s">
        <v>1367</v>
      </c>
      <c r="E4324" s="223"/>
    </row>
    <row r="4325" spans="1:5" ht="15.75">
      <c r="A4325" s="308" t="s">
        <v>9867</v>
      </c>
      <c r="B4325" s="308" t="s">
        <v>13346</v>
      </c>
      <c r="C4325" s="308" t="s">
        <v>359</v>
      </c>
      <c r="D4325" s="308" t="s">
        <v>2413</v>
      </c>
      <c r="E4325" s="223"/>
    </row>
    <row r="4326" spans="1:5" ht="15.75">
      <c r="A4326" s="308" t="s">
        <v>9868</v>
      </c>
      <c r="B4326" s="308" t="s">
        <v>15934</v>
      </c>
      <c r="C4326" s="308" t="s">
        <v>359</v>
      </c>
      <c r="D4326" s="308" t="s">
        <v>2414</v>
      </c>
      <c r="E4326" s="223" t="s">
        <v>15366</v>
      </c>
    </row>
    <row r="4327" spans="1:5" ht="15.75">
      <c r="A4327" s="308" t="s">
        <v>9869</v>
      </c>
      <c r="B4327" s="308" t="s">
        <v>13347</v>
      </c>
      <c r="C4327" s="308" t="s">
        <v>359</v>
      </c>
      <c r="D4327" s="308" t="s">
        <v>2415</v>
      </c>
      <c r="E4327" s="223"/>
    </row>
    <row r="4328" spans="1:5" ht="15.75">
      <c r="A4328" s="308" t="s">
        <v>9870</v>
      </c>
      <c r="B4328" s="308" t="s">
        <v>13348</v>
      </c>
      <c r="C4328" s="308" t="s">
        <v>359</v>
      </c>
      <c r="D4328" s="308" t="s">
        <v>90</v>
      </c>
      <c r="E4328" s="223"/>
    </row>
    <row r="4329" spans="1:5" ht="15.75">
      <c r="A4329" s="308" t="s">
        <v>9871</v>
      </c>
      <c r="B4329" s="308" t="s">
        <v>15935</v>
      </c>
      <c r="C4329" s="308" t="s">
        <v>359</v>
      </c>
      <c r="D4329" s="308" t="s">
        <v>1237</v>
      </c>
      <c r="E4329" s="223"/>
    </row>
    <row r="4330" spans="1:5" ht="15.75">
      <c r="A4330" s="308" t="s">
        <v>9872</v>
      </c>
      <c r="B4330" s="308" t="s">
        <v>13345</v>
      </c>
      <c r="C4330" s="308" t="s">
        <v>359</v>
      </c>
      <c r="D4330" s="308" t="s">
        <v>2416</v>
      </c>
      <c r="E4330" s="311" t="s">
        <v>15367</v>
      </c>
    </row>
    <row r="4331" spans="1:5" ht="15.75">
      <c r="A4331" s="308" t="s">
        <v>9873</v>
      </c>
      <c r="B4331" s="308" t="s">
        <v>13349</v>
      </c>
      <c r="C4331" s="308" t="s">
        <v>359</v>
      </c>
      <c r="D4331" s="308" t="s">
        <v>1150</v>
      </c>
      <c r="E4331" s="223"/>
    </row>
    <row r="4332" spans="1:5" ht="15.75">
      <c r="A4332" s="308" t="s">
        <v>9874</v>
      </c>
      <c r="B4332" s="308" t="s">
        <v>13350</v>
      </c>
      <c r="C4332" s="308" t="s">
        <v>359</v>
      </c>
      <c r="D4332" s="308" t="s">
        <v>1013</v>
      </c>
      <c r="E4332" s="223"/>
    </row>
    <row r="4333" spans="1:5" ht="15.75">
      <c r="A4333" s="308" t="s">
        <v>9875</v>
      </c>
      <c r="B4333" s="308" t="s">
        <v>11689</v>
      </c>
      <c r="C4333" s="308" t="s">
        <v>359</v>
      </c>
      <c r="D4333" s="308" t="s">
        <v>1432</v>
      </c>
      <c r="E4333" s="223"/>
    </row>
    <row r="4334" spans="1:5" ht="15.75">
      <c r="A4334" s="308" t="s">
        <v>9876</v>
      </c>
      <c r="B4334" s="384" t="s">
        <v>15368</v>
      </c>
      <c r="C4334" s="216" t="s">
        <v>3357</v>
      </c>
      <c r="D4334" s="308" t="s">
        <v>2997</v>
      </c>
      <c r="E4334" s="223" t="s">
        <v>15369</v>
      </c>
    </row>
    <row r="4335" spans="1:5" ht="15.75">
      <c r="A4335" s="308" t="s">
        <v>10292</v>
      </c>
      <c r="B4335" s="305" t="s">
        <v>15936</v>
      </c>
      <c r="C4335" s="307" t="s">
        <v>3357</v>
      </c>
      <c r="D4335" s="306" t="s">
        <v>4144</v>
      </c>
      <c r="E4335" s="223"/>
    </row>
    <row r="4336" spans="1:5" ht="15.75">
      <c r="A4336" s="308" t="s">
        <v>9877</v>
      </c>
      <c r="B4336" s="384" t="s">
        <v>15370</v>
      </c>
      <c r="C4336" s="308" t="s">
        <v>3357</v>
      </c>
      <c r="D4336" s="308" t="s">
        <v>2952</v>
      </c>
      <c r="E4336" s="311"/>
    </row>
    <row r="4337" spans="1:5" ht="15.75">
      <c r="A4337" s="330" t="s">
        <v>10293</v>
      </c>
      <c r="B4337" s="305" t="s">
        <v>15371</v>
      </c>
      <c r="C4337" s="305" t="s">
        <v>3357</v>
      </c>
      <c r="D4337" s="305" t="s">
        <v>48</v>
      </c>
      <c r="E4337" s="223" t="s">
        <v>15372</v>
      </c>
    </row>
    <row r="4338" spans="1:5" ht="15.75">
      <c r="A4338" s="308" t="s">
        <v>9878</v>
      </c>
      <c r="B4338" s="384" t="s">
        <v>15373</v>
      </c>
      <c r="C4338" s="308" t="s">
        <v>3357</v>
      </c>
      <c r="D4338" s="308" t="s">
        <v>1657</v>
      </c>
      <c r="E4338" s="311"/>
    </row>
    <row r="4339" spans="1:5" ht="15.75">
      <c r="A4339" s="308" t="s">
        <v>9879</v>
      </c>
      <c r="B4339" s="305" t="s">
        <v>10454</v>
      </c>
      <c r="C4339" s="308" t="s">
        <v>3357</v>
      </c>
      <c r="D4339" s="308" t="s">
        <v>90</v>
      </c>
      <c r="E4339" s="311" t="s">
        <v>10455</v>
      </c>
    </row>
    <row r="4340" spans="1:5" ht="15.75">
      <c r="A4340" s="308" t="s">
        <v>9880</v>
      </c>
      <c r="B4340" s="308" t="s">
        <v>13351</v>
      </c>
      <c r="C4340" s="308" t="s">
        <v>2417</v>
      </c>
      <c r="D4340" s="308" t="s">
        <v>1512</v>
      </c>
      <c r="E4340" s="311"/>
    </row>
    <row r="4341" spans="1:5" ht="15.75">
      <c r="A4341" s="308" t="s">
        <v>9881</v>
      </c>
      <c r="B4341" s="308" t="s">
        <v>13352</v>
      </c>
      <c r="C4341" s="308" t="s">
        <v>2417</v>
      </c>
      <c r="D4341" s="308" t="s">
        <v>2418</v>
      </c>
      <c r="E4341" s="223"/>
    </row>
    <row r="4342" spans="1:5" ht="15.75">
      <c r="A4342" s="189" t="s">
        <v>15374</v>
      </c>
      <c r="B4342" s="501" t="s">
        <v>15375</v>
      </c>
      <c r="C4342" s="501" t="s">
        <v>15376</v>
      </c>
      <c r="D4342" s="501" t="s">
        <v>1417</v>
      </c>
      <c r="E4342" s="189"/>
    </row>
    <row r="4343" spans="1:5" ht="15.75">
      <c r="A4343" s="308" t="s">
        <v>9882</v>
      </c>
      <c r="B4343" s="308" t="s">
        <v>13353</v>
      </c>
      <c r="C4343" s="308" t="s">
        <v>3850</v>
      </c>
      <c r="D4343" s="308" t="s">
        <v>90</v>
      </c>
      <c r="E4343" s="311"/>
    </row>
    <row r="4344" spans="1:5" ht="15.75">
      <c r="A4344" s="308" t="s">
        <v>9883</v>
      </c>
      <c r="B4344" s="308" t="s">
        <v>13354</v>
      </c>
      <c r="C4344" s="308" t="s">
        <v>412</v>
      </c>
      <c r="D4344" s="308" t="s">
        <v>90</v>
      </c>
      <c r="E4344" s="223"/>
    </row>
    <row r="4345" spans="1:5" ht="15.75">
      <c r="A4345" s="308" t="s">
        <v>9884</v>
      </c>
      <c r="B4345" s="308" t="s">
        <v>13355</v>
      </c>
      <c r="C4345" s="308" t="s">
        <v>412</v>
      </c>
      <c r="D4345" s="308" t="s">
        <v>894</v>
      </c>
      <c r="E4345" s="223"/>
    </row>
    <row r="4346" spans="1:5" ht="15.75">
      <c r="A4346" s="308" t="s">
        <v>9885</v>
      </c>
      <c r="B4346" s="308" t="s">
        <v>13356</v>
      </c>
      <c r="C4346" s="308" t="s">
        <v>491</v>
      </c>
      <c r="D4346" s="308" t="s">
        <v>3358</v>
      </c>
      <c r="E4346" s="311"/>
    </row>
    <row r="4347" spans="1:5" ht="15.75">
      <c r="A4347" s="308" t="s">
        <v>9886</v>
      </c>
      <c r="B4347" s="308" t="s">
        <v>13357</v>
      </c>
      <c r="C4347" s="308" t="s">
        <v>491</v>
      </c>
      <c r="D4347" s="308" t="s">
        <v>3703</v>
      </c>
      <c r="E4347" s="311"/>
    </row>
    <row r="4348" spans="1:5" ht="15.75">
      <c r="A4348" s="308" t="s">
        <v>9887</v>
      </c>
      <c r="B4348" s="308" t="s">
        <v>13358</v>
      </c>
      <c r="C4348" s="308" t="s">
        <v>491</v>
      </c>
      <c r="D4348" s="308" t="s">
        <v>1417</v>
      </c>
      <c r="E4348" s="311"/>
    </row>
    <row r="4349" spans="1:5" ht="15.75">
      <c r="A4349" s="308" t="s">
        <v>9888</v>
      </c>
      <c r="B4349" s="308" t="s">
        <v>13357</v>
      </c>
      <c r="C4349" s="308" t="s">
        <v>491</v>
      </c>
      <c r="D4349" s="308" t="s">
        <v>3359</v>
      </c>
      <c r="E4349" s="311"/>
    </row>
    <row r="4350" spans="1:5" ht="15.75">
      <c r="A4350" s="308" t="s">
        <v>9889</v>
      </c>
      <c r="B4350" s="308" t="s">
        <v>13357</v>
      </c>
      <c r="C4350" s="308" t="s">
        <v>491</v>
      </c>
      <c r="D4350" s="308" t="s">
        <v>3343</v>
      </c>
      <c r="E4350" s="311"/>
    </row>
    <row r="4351" spans="1:5" ht="15.75">
      <c r="A4351" s="330" t="s">
        <v>9890</v>
      </c>
      <c r="B4351" s="330" t="s">
        <v>15937</v>
      </c>
      <c r="C4351" s="308" t="s">
        <v>491</v>
      </c>
      <c r="D4351" s="308" t="s">
        <v>2419</v>
      </c>
      <c r="E4351" s="223"/>
    </row>
    <row r="4352" spans="1:5" ht="15.75">
      <c r="A4352" s="308" t="s">
        <v>9891</v>
      </c>
      <c r="B4352" s="308" t="s">
        <v>13356</v>
      </c>
      <c r="C4352" s="308" t="s">
        <v>491</v>
      </c>
      <c r="D4352" s="308" t="s">
        <v>90</v>
      </c>
      <c r="E4352" s="223"/>
    </row>
    <row r="4353" spans="1:5" ht="15.75">
      <c r="A4353" s="308" t="s">
        <v>9892</v>
      </c>
      <c r="B4353" s="308" t="s">
        <v>13359</v>
      </c>
      <c r="C4353" s="308" t="s">
        <v>4756</v>
      </c>
      <c r="D4353" s="308" t="s">
        <v>2854</v>
      </c>
      <c r="E4353" s="311"/>
    </row>
    <row r="4354" spans="1:5" ht="15.75">
      <c r="A4354" s="308" t="s">
        <v>9893</v>
      </c>
      <c r="B4354" s="308" t="s">
        <v>10512</v>
      </c>
      <c r="C4354" s="308" t="s">
        <v>3922</v>
      </c>
      <c r="D4354" s="308" t="s">
        <v>2800</v>
      </c>
      <c r="E4354" s="311"/>
    </row>
    <row r="4355" spans="1:5" ht="15.75">
      <c r="A4355" s="308" t="s">
        <v>9894</v>
      </c>
      <c r="B4355" s="308" t="s">
        <v>13360</v>
      </c>
      <c r="C4355" s="308" t="s">
        <v>2420</v>
      </c>
      <c r="D4355" s="308" t="s">
        <v>2421</v>
      </c>
      <c r="E4355" s="223"/>
    </row>
    <row r="4356" spans="1:5" ht="15.75">
      <c r="A4356" s="330" t="s">
        <v>10294</v>
      </c>
      <c r="B4356" s="400" t="s">
        <v>15377</v>
      </c>
      <c r="C4356" s="200" t="s">
        <v>3362</v>
      </c>
      <c r="D4356" s="322" t="s">
        <v>15378</v>
      </c>
      <c r="E4356" s="223" t="s">
        <v>15379</v>
      </c>
    </row>
    <row r="4357" spans="1:5" ht="15.75">
      <c r="A4357" s="308" t="s">
        <v>9895</v>
      </c>
      <c r="B4357" s="308" t="s">
        <v>13361</v>
      </c>
      <c r="C4357" s="308" t="s">
        <v>2422</v>
      </c>
      <c r="D4357" s="308" t="s">
        <v>920</v>
      </c>
      <c r="E4357" s="223"/>
    </row>
    <row r="4358" spans="1:5" ht="15.75">
      <c r="A4358" s="308" t="s">
        <v>9896</v>
      </c>
      <c r="B4358" s="308" t="s">
        <v>13362</v>
      </c>
      <c r="C4358" s="308" t="s">
        <v>2422</v>
      </c>
      <c r="D4358" s="308" t="s">
        <v>3363</v>
      </c>
      <c r="E4358" s="223"/>
    </row>
    <row r="4359" spans="1:5" ht="15.75">
      <c r="A4359" s="308" t="s">
        <v>9897</v>
      </c>
      <c r="B4359" s="308" t="s">
        <v>13363</v>
      </c>
      <c r="C4359" s="308" t="s">
        <v>2423</v>
      </c>
      <c r="D4359" s="308" t="s">
        <v>2424</v>
      </c>
      <c r="E4359" s="223"/>
    </row>
    <row r="4360" spans="1:5" ht="15.75">
      <c r="A4360" s="308" t="s">
        <v>9898</v>
      </c>
      <c r="B4360" s="308" t="s">
        <v>13364</v>
      </c>
      <c r="C4360" s="308" t="s">
        <v>2423</v>
      </c>
      <c r="D4360" s="308" t="s">
        <v>2425</v>
      </c>
      <c r="E4360" s="223"/>
    </row>
    <row r="4361" spans="1:5" ht="15.75">
      <c r="A4361" s="308" t="s">
        <v>9899</v>
      </c>
      <c r="B4361" s="308" t="s">
        <v>13365</v>
      </c>
      <c r="C4361" s="308" t="s">
        <v>3762</v>
      </c>
      <c r="D4361" s="308" t="s">
        <v>3763</v>
      </c>
      <c r="E4361" s="223"/>
    </row>
    <row r="4362" spans="1:5" ht="15.75">
      <c r="A4362" s="308" t="s">
        <v>9900</v>
      </c>
      <c r="B4362" s="308" t="s">
        <v>13366</v>
      </c>
      <c r="C4362" s="308" t="s">
        <v>2426</v>
      </c>
      <c r="D4362" s="308" t="s">
        <v>813</v>
      </c>
      <c r="E4362" s="223"/>
    </row>
    <row r="4363" spans="1:5" ht="15.75">
      <c r="A4363" s="308" t="s">
        <v>9901</v>
      </c>
      <c r="B4363" s="308" t="s">
        <v>13367</v>
      </c>
      <c r="C4363" s="308" t="s">
        <v>2426</v>
      </c>
      <c r="D4363" s="308" t="s">
        <v>90</v>
      </c>
      <c r="E4363" s="223"/>
    </row>
    <row r="4364" spans="1:5" ht="15.75">
      <c r="A4364" s="308" t="s">
        <v>9902</v>
      </c>
      <c r="B4364" s="308" t="s">
        <v>13368</v>
      </c>
      <c r="C4364" s="345" t="s">
        <v>3704</v>
      </c>
      <c r="D4364" s="345" t="s">
        <v>1691</v>
      </c>
      <c r="E4364" s="223" t="s">
        <v>9903</v>
      </c>
    </row>
    <row r="4365" spans="1:5" ht="15.75">
      <c r="A4365" s="319" t="s">
        <v>9904</v>
      </c>
      <c r="B4365" s="319" t="s">
        <v>13369</v>
      </c>
      <c r="C4365" s="319" t="s">
        <v>390</v>
      </c>
      <c r="D4365" s="319" t="s">
        <v>4122</v>
      </c>
      <c r="E4365" s="311" t="s">
        <v>15380</v>
      </c>
    </row>
    <row r="4366" spans="1:5" ht="15.75">
      <c r="A4366" s="308" t="s">
        <v>9905</v>
      </c>
      <c r="B4366" s="308" t="s">
        <v>13370</v>
      </c>
      <c r="C4366" s="308" t="s">
        <v>390</v>
      </c>
      <c r="D4366" s="308" t="s">
        <v>845</v>
      </c>
      <c r="E4366" s="311"/>
    </row>
    <row r="4367" spans="1:5" ht="15.75">
      <c r="A4367" s="308" t="s">
        <v>9906</v>
      </c>
      <c r="B4367" s="308" t="s">
        <v>13371</v>
      </c>
      <c r="C4367" s="308" t="s">
        <v>390</v>
      </c>
      <c r="D4367" s="308" t="s">
        <v>2427</v>
      </c>
      <c r="E4367" s="223"/>
    </row>
    <row r="4368" spans="1:5" ht="15.75">
      <c r="A4368" s="330" t="s">
        <v>10456</v>
      </c>
      <c r="B4368" s="305" t="s">
        <v>15381</v>
      </c>
      <c r="C4368" s="305" t="s">
        <v>390</v>
      </c>
      <c r="D4368" s="305" t="s">
        <v>10162</v>
      </c>
      <c r="E4368" s="223" t="s">
        <v>15382</v>
      </c>
    </row>
    <row r="4369" spans="1:5" ht="15.75">
      <c r="A4369" s="308" t="s">
        <v>9907</v>
      </c>
      <c r="B4369" s="308" t="s">
        <v>13372</v>
      </c>
      <c r="C4369" s="308" t="s">
        <v>390</v>
      </c>
      <c r="D4369" s="308" t="s">
        <v>1461</v>
      </c>
      <c r="E4369" s="311"/>
    </row>
    <row r="4370" spans="1:5" ht="15.75">
      <c r="A4370" s="308" t="s">
        <v>9908</v>
      </c>
      <c r="B4370" s="308" t="s">
        <v>13373</v>
      </c>
      <c r="C4370" s="308" t="s">
        <v>390</v>
      </c>
      <c r="D4370" s="308" t="s">
        <v>834</v>
      </c>
      <c r="E4370" s="311"/>
    </row>
    <row r="4371" spans="1:5" ht="15.75">
      <c r="A4371" s="308" t="s">
        <v>9909</v>
      </c>
      <c r="B4371" s="308" t="s">
        <v>13374</v>
      </c>
      <c r="C4371" s="308" t="s">
        <v>390</v>
      </c>
      <c r="D4371" s="308" t="s">
        <v>1768</v>
      </c>
      <c r="E4371" s="311"/>
    </row>
    <row r="4372" spans="1:5" ht="15.75">
      <c r="A4372" s="308" t="s">
        <v>9910</v>
      </c>
      <c r="B4372" s="308" t="s">
        <v>13375</v>
      </c>
      <c r="C4372" s="308" t="s">
        <v>390</v>
      </c>
      <c r="D4372" s="308" t="s">
        <v>1028</v>
      </c>
      <c r="E4372" s="223"/>
    </row>
    <row r="4373" spans="1:5" ht="15.75">
      <c r="A4373" s="308" t="s">
        <v>9911</v>
      </c>
      <c r="B4373" s="308" t="s">
        <v>13376</v>
      </c>
      <c r="C4373" s="308" t="s">
        <v>390</v>
      </c>
      <c r="D4373" s="308" t="s">
        <v>1466</v>
      </c>
      <c r="E4373" s="311"/>
    </row>
    <row r="4374" spans="1:5" ht="15.75">
      <c r="A4374" s="308" t="s">
        <v>9912</v>
      </c>
      <c r="B4374" s="308" t="s">
        <v>13377</v>
      </c>
      <c r="C4374" s="308" t="s">
        <v>390</v>
      </c>
      <c r="D4374" s="308" t="s">
        <v>90</v>
      </c>
      <c r="E4374" s="223"/>
    </row>
    <row r="4375" spans="1:5" ht="15.75">
      <c r="A4375" s="308" t="s">
        <v>9913</v>
      </c>
      <c r="B4375" s="308" t="s">
        <v>13378</v>
      </c>
      <c r="C4375" s="308" t="s">
        <v>2428</v>
      </c>
      <c r="D4375" s="308" t="s">
        <v>90</v>
      </c>
      <c r="E4375" s="223"/>
    </row>
    <row r="4376" spans="1:5" ht="15.75">
      <c r="A4376" s="308" t="s">
        <v>9914</v>
      </c>
      <c r="B4376" s="308" t="s">
        <v>13379</v>
      </c>
      <c r="C4376" s="308" t="s">
        <v>4173</v>
      </c>
      <c r="D4376" s="308" t="s">
        <v>3186</v>
      </c>
      <c r="E4376" s="311" t="s">
        <v>13380</v>
      </c>
    </row>
    <row r="4377" spans="1:5" ht="15.75">
      <c r="A4377" s="308" t="s">
        <v>9915</v>
      </c>
      <c r="B4377" s="308" t="s">
        <v>13381</v>
      </c>
      <c r="C4377" s="308" t="s">
        <v>4173</v>
      </c>
      <c r="D4377" s="308" t="s">
        <v>90</v>
      </c>
      <c r="E4377" s="311"/>
    </row>
    <row r="4378" spans="1:5" ht="15.75">
      <c r="A4378" s="308" t="s">
        <v>9916</v>
      </c>
      <c r="B4378" s="384" t="s">
        <v>15383</v>
      </c>
      <c r="C4378" s="308" t="s">
        <v>2429</v>
      </c>
      <c r="D4378" s="308" t="s">
        <v>2430</v>
      </c>
      <c r="E4378" s="223"/>
    </row>
    <row r="4379" spans="1:5" ht="15.75">
      <c r="A4379" s="308" t="s">
        <v>9917</v>
      </c>
      <c r="B4379" s="308" t="s">
        <v>13382</v>
      </c>
      <c r="C4379" s="308" t="s">
        <v>455</v>
      </c>
      <c r="D4379" s="308" t="s">
        <v>90</v>
      </c>
      <c r="E4379" s="223"/>
    </row>
    <row r="4380" spans="1:5" ht="15.75">
      <c r="A4380" s="308" t="s">
        <v>9918</v>
      </c>
      <c r="B4380" s="308" t="s">
        <v>13383</v>
      </c>
      <c r="C4380" s="308" t="s">
        <v>274</v>
      </c>
      <c r="D4380" s="308" t="s">
        <v>90</v>
      </c>
      <c r="E4380" s="223"/>
    </row>
    <row r="4381" spans="1:5" ht="15.75">
      <c r="A4381" s="308" t="s">
        <v>9919</v>
      </c>
      <c r="B4381" s="308" t="s">
        <v>13384</v>
      </c>
      <c r="C4381" s="308" t="s">
        <v>360</v>
      </c>
      <c r="D4381" s="308" t="s">
        <v>1998</v>
      </c>
      <c r="E4381" s="223"/>
    </row>
    <row r="4382" spans="1:5" ht="15.75">
      <c r="A4382" s="308" t="s">
        <v>9920</v>
      </c>
      <c r="B4382" s="308" t="s">
        <v>13385</v>
      </c>
      <c r="C4382" s="308" t="s">
        <v>360</v>
      </c>
      <c r="D4382" s="308" t="s">
        <v>1598</v>
      </c>
      <c r="E4382" s="223"/>
    </row>
    <row r="4383" spans="1:5" ht="15.75">
      <c r="A4383" s="308" t="s">
        <v>9921</v>
      </c>
      <c r="B4383" s="308" t="s">
        <v>10512</v>
      </c>
      <c r="C4383" s="308" t="s">
        <v>2431</v>
      </c>
      <c r="D4383" s="308" t="s">
        <v>90</v>
      </c>
      <c r="E4383" s="311"/>
    </row>
    <row r="4384" spans="1:5" ht="15.75">
      <c r="A4384" s="308" t="s">
        <v>9922</v>
      </c>
      <c r="B4384" s="308" t="s">
        <v>10512</v>
      </c>
      <c r="C4384" s="308" t="s">
        <v>2431</v>
      </c>
      <c r="D4384" s="308" t="s">
        <v>2432</v>
      </c>
      <c r="E4384" s="223"/>
    </row>
    <row r="4385" spans="1:5" ht="15.75">
      <c r="A4385" s="308" t="s">
        <v>9923</v>
      </c>
      <c r="B4385" s="308" t="s">
        <v>13386</v>
      </c>
      <c r="C4385" s="333" t="s">
        <v>3942</v>
      </c>
      <c r="D4385" s="334" t="s">
        <v>2947</v>
      </c>
      <c r="E4385" s="223"/>
    </row>
    <row r="4386" spans="1:5" ht="15.75">
      <c r="A4386" s="380" t="s">
        <v>9924</v>
      </c>
      <c r="B4386" s="434" t="s">
        <v>15384</v>
      </c>
      <c r="C4386" s="380" t="s">
        <v>3365</v>
      </c>
      <c r="D4386" s="380" t="s">
        <v>1372</v>
      </c>
      <c r="E4386" s="223"/>
    </row>
    <row r="4387" spans="1:5" ht="15.75">
      <c r="A4387" s="314" t="s">
        <v>9925</v>
      </c>
      <c r="B4387" s="314" t="s">
        <v>13387</v>
      </c>
      <c r="C4387" s="314" t="s">
        <v>3365</v>
      </c>
      <c r="D4387" s="314" t="s">
        <v>1657</v>
      </c>
      <c r="E4387" s="311"/>
    </row>
    <row r="4388" spans="1:5" ht="15.75">
      <c r="A4388" s="308" t="s">
        <v>9926</v>
      </c>
      <c r="B4388" s="308" t="s">
        <v>13388</v>
      </c>
      <c r="C4388" s="308" t="s">
        <v>2433</v>
      </c>
      <c r="D4388" s="308" t="s">
        <v>2434</v>
      </c>
      <c r="E4388" s="223"/>
    </row>
    <row r="4389" spans="1:5" ht="15">
      <c r="A4389" s="308" t="s">
        <v>13723</v>
      </c>
      <c r="B4389" s="301" t="s">
        <v>15385</v>
      </c>
      <c r="C4389" s="301" t="s">
        <v>15386</v>
      </c>
      <c r="D4389" s="301" t="s">
        <v>15387</v>
      </c>
      <c r="E4389" s="300"/>
    </row>
    <row r="4390" spans="1:5" ht="15.75">
      <c r="A4390" s="283" t="s">
        <v>9927</v>
      </c>
      <c r="B4390" s="283" t="s">
        <v>13389</v>
      </c>
      <c r="C4390" s="283" t="s">
        <v>2435</v>
      </c>
      <c r="D4390" s="283" t="s">
        <v>4330</v>
      </c>
      <c r="E4390" s="223" t="s">
        <v>9928</v>
      </c>
    </row>
    <row r="4391" spans="1:5" ht="15.75">
      <c r="A4391" s="308" t="s">
        <v>9929</v>
      </c>
      <c r="B4391" s="308" t="s">
        <v>13390</v>
      </c>
      <c r="C4391" s="308" t="s">
        <v>2435</v>
      </c>
      <c r="D4391" s="308" t="s">
        <v>2436</v>
      </c>
      <c r="E4391" s="223"/>
    </row>
    <row r="4392" spans="1:5" ht="15.75">
      <c r="A4392" s="308" t="s">
        <v>9930</v>
      </c>
      <c r="B4392" s="308" t="s">
        <v>13391</v>
      </c>
      <c r="C4392" s="308" t="s">
        <v>2435</v>
      </c>
      <c r="D4392" s="308" t="s">
        <v>2437</v>
      </c>
      <c r="E4392" s="223"/>
    </row>
    <row r="4393" spans="1:5" ht="15.75">
      <c r="A4393" s="308" t="s">
        <v>9931</v>
      </c>
      <c r="B4393" s="308" t="s">
        <v>13392</v>
      </c>
      <c r="C4393" s="308" t="s">
        <v>2435</v>
      </c>
      <c r="D4393" s="308" t="s">
        <v>4757</v>
      </c>
      <c r="E4393" s="311"/>
    </row>
    <row r="4394" spans="1:5" ht="15.75">
      <c r="A4394" s="308" t="s">
        <v>9932</v>
      </c>
      <c r="B4394" s="308" t="s">
        <v>13393</v>
      </c>
      <c r="C4394" s="308" t="s">
        <v>2435</v>
      </c>
      <c r="D4394" s="308" t="s">
        <v>4758</v>
      </c>
      <c r="E4394" s="311"/>
    </row>
    <row r="4395" spans="1:5" ht="15.75">
      <c r="A4395" s="308" t="s">
        <v>9933</v>
      </c>
      <c r="B4395" s="308" t="s">
        <v>13394</v>
      </c>
      <c r="C4395" s="308" t="s">
        <v>2435</v>
      </c>
      <c r="D4395" s="308" t="s">
        <v>1455</v>
      </c>
      <c r="E4395" s="311"/>
    </row>
    <row r="4396" spans="1:5" ht="15.75">
      <c r="A4396" s="308" t="s">
        <v>9934</v>
      </c>
      <c r="B4396" s="308" t="s">
        <v>13395</v>
      </c>
      <c r="C4396" s="308" t="s">
        <v>2435</v>
      </c>
      <c r="D4396" s="308" t="s">
        <v>4759</v>
      </c>
      <c r="E4396" s="311"/>
    </row>
    <row r="4397" spans="1:5" ht="15.75">
      <c r="A4397" s="308" t="s">
        <v>9935</v>
      </c>
      <c r="B4397" s="308" t="s">
        <v>13394</v>
      </c>
      <c r="C4397" s="308" t="s">
        <v>2435</v>
      </c>
      <c r="D4397" s="308" t="s">
        <v>90</v>
      </c>
      <c r="E4397" s="223"/>
    </row>
    <row r="4398" spans="1:5" ht="15.75">
      <c r="A4398" s="308" t="s">
        <v>9936</v>
      </c>
      <c r="B4398" s="308" t="s">
        <v>13396</v>
      </c>
      <c r="C4398" s="308" t="s">
        <v>2435</v>
      </c>
      <c r="D4398" s="308" t="s">
        <v>2438</v>
      </c>
      <c r="E4398" s="223"/>
    </row>
    <row r="4399" spans="1:5" ht="15.75">
      <c r="A4399" s="308" t="s">
        <v>9937</v>
      </c>
      <c r="B4399" s="308" t="s">
        <v>13397</v>
      </c>
      <c r="C4399" s="308" t="s">
        <v>2435</v>
      </c>
      <c r="D4399" s="308" t="s">
        <v>2439</v>
      </c>
      <c r="E4399" s="223"/>
    </row>
    <row r="4400" spans="1:5" ht="15">
      <c r="A4400" s="308" t="s">
        <v>9938</v>
      </c>
      <c r="B4400" s="308" t="s">
        <v>13398</v>
      </c>
      <c r="C4400" s="308" t="s">
        <v>2440</v>
      </c>
      <c r="D4400" s="308" t="s">
        <v>940</v>
      </c>
      <c r="E4400" s="308" t="s">
        <v>13399</v>
      </c>
    </row>
    <row r="4401" spans="1:5" ht="15.75">
      <c r="A4401" s="308" t="s">
        <v>9939</v>
      </c>
      <c r="B4401" s="308" t="s">
        <v>13400</v>
      </c>
      <c r="C4401" s="308" t="s">
        <v>2440</v>
      </c>
      <c r="D4401" s="308" t="s">
        <v>2441</v>
      </c>
      <c r="E4401" s="223"/>
    </row>
    <row r="4402" spans="1:5" ht="15.75">
      <c r="A4402" s="308" t="s">
        <v>9940</v>
      </c>
      <c r="B4402" s="308" t="s">
        <v>13401</v>
      </c>
      <c r="C4402" s="308" t="s">
        <v>2440</v>
      </c>
      <c r="D4402" s="308" t="s">
        <v>2442</v>
      </c>
      <c r="E4402" s="223"/>
    </row>
    <row r="4403" spans="1:5" ht="15.75">
      <c r="A4403" s="308" t="s">
        <v>9941</v>
      </c>
      <c r="B4403" s="308" t="s">
        <v>13402</v>
      </c>
      <c r="C4403" s="308" t="s">
        <v>2440</v>
      </c>
      <c r="D4403" s="308" t="s">
        <v>90</v>
      </c>
      <c r="E4403" s="311"/>
    </row>
    <row r="4404" spans="1:5" ht="15.75">
      <c r="A4404" s="308" t="s">
        <v>9942</v>
      </c>
      <c r="B4404" s="308" t="s">
        <v>13403</v>
      </c>
      <c r="C4404" s="308" t="s">
        <v>2443</v>
      </c>
      <c r="D4404" s="308" t="s">
        <v>90</v>
      </c>
      <c r="E4404" s="223"/>
    </row>
    <row r="4405" spans="1:5" ht="15.75">
      <c r="A4405" s="308" t="s">
        <v>9943</v>
      </c>
      <c r="B4405" s="308" t="s">
        <v>13404</v>
      </c>
      <c r="C4405" s="308" t="s">
        <v>253</v>
      </c>
      <c r="D4405" s="308" t="s">
        <v>90</v>
      </c>
      <c r="E4405" s="223"/>
    </row>
    <row r="4406" spans="1:5" ht="15.75">
      <c r="A4406" s="308" t="str">
        <f>C4406&amp;" "&amp;D4406</f>
        <v>Tritonibacter horizontis</v>
      </c>
      <c r="B4406" s="305" t="s">
        <v>14119</v>
      </c>
      <c r="C4406" s="301" t="s">
        <v>13584</v>
      </c>
      <c r="D4406" s="301" t="s">
        <v>13585</v>
      </c>
      <c r="E4406" s="223"/>
    </row>
    <row r="4407" spans="1:5" ht="15">
      <c r="A4407" s="308" t="s">
        <v>9944</v>
      </c>
      <c r="B4407" s="308" t="s">
        <v>13405</v>
      </c>
      <c r="C4407" s="216" t="s">
        <v>2444</v>
      </c>
      <c r="D4407" s="216" t="s">
        <v>2391</v>
      </c>
      <c r="E4407" s="216"/>
    </row>
    <row r="4408" spans="1:5" ht="15.75">
      <c r="A4408" s="308" t="s">
        <v>9945</v>
      </c>
      <c r="B4408" s="308" t="s">
        <v>13406</v>
      </c>
      <c r="C4408" s="308" t="s">
        <v>2444</v>
      </c>
      <c r="D4408" s="308" t="s">
        <v>1754</v>
      </c>
      <c r="E4408" s="223" t="s">
        <v>13407</v>
      </c>
    </row>
    <row r="4409" spans="1:5" ht="15.75">
      <c r="A4409" s="308" t="s">
        <v>9946</v>
      </c>
      <c r="B4409" s="308" t="s">
        <v>13408</v>
      </c>
      <c r="C4409" s="216" t="s">
        <v>15388</v>
      </c>
      <c r="D4409" s="223" t="s">
        <v>15389</v>
      </c>
      <c r="E4409" s="311" t="s">
        <v>15390</v>
      </c>
    </row>
    <row r="4410" spans="1:5" ht="15.75">
      <c r="A4410" s="308" t="s">
        <v>9947</v>
      </c>
      <c r="B4410" s="308" t="s">
        <v>13409</v>
      </c>
      <c r="C4410" s="308" t="s">
        <v>2444</v>
      </c>
      <c r="D4410" s="308" t="s">
        <v>90</v>
      </c>
      <c r="E4410" s="223"/>
    </row>
    <row r="4411" spans="1:5" ht="15.75">
      <c r="A4411" s="308" t="s">
        <v>9948</v>
      </c>
      <c r="B4411" s="308" t="s">
        <v>10512</v>
      </c>
      <c r="C4411" s="308" t="s">
        <v>3884</v>
      </c>
      <c r="D4411" s="308" t="s">
        <v>907</v>
      </c>
      <c r="E4411" s="311"/>
    </row>
    <row r="4412" spans="1:5" ht="15.75">
      <c r="A4412" s="384" t="s">
        <v>9949</v>
      </c>
      <c r="B4412" s="384" t="s">
        <v>15391</v>
      </c>
      <c r="C4412" s="308" t="s">
        <v>2445</v>
      </c>
      <c r="D4412" s="308" t="s">
        <v>2446</v>
      </c>
      <c r="E4412" s="223"/>
    </row>
    <row r="4413" spans="1:5" ht="15.75">
      <c r="A4413" s="384" t="s">
        <v>9950</v>
      </c>
      <c r="B4413" s="384" t="s">
        <v>13410</v>
      </c>
      <c r="C4413" s="308" t="s">
        <v>2445</v>
      </c>
      <c r="D4413" s="308" t="s">
        <v>2062</v>
      </c>
      <c r="E4413" s="223"/>
    </row>
    <row r="4414" spans="1:5" ht="15.75">
      <c r="A4414" s="305" t="s">
        <v>9951</v>
      </c>
      <c r="B4414" s="305" t="s">
        <v>13411</v>
      </c>
      <c r="C4414" s="308" t="s">
        <v>2445</v>
      </c>
      <c r="D4414" s="308" t="s">
        <v>90</v>
      </c>
      <c r="E4414" s="223"/>
    </row>
    <row r="4415" spans="1:5" ht="15.75">
      <c r="A4415" s="299" t="s">
        <v>9952</v>
      </c>
      <c r="B4415" s="299" t="s">
        <v>4760</v>
      </c>
      <c r="C4415" s="308" t="s">
        <v>2445</v>
      </c>
      <c r="D4415" s="308" t="s">
        <v>2447</v>
      </c>
      <c r="E4415" s="223"/>
    </row>
    <row r="4416" spans="1:5" ht="15.75">
      <c r="A4416" s="308" t="s">
        <v>9953</v>
      </c>
      <c r="B4416" s="308" t="s">
        <v>13412</v>
      </c>
      <c r="C4416" s="308" t="s">
        <v>2445</v>
      </c>
      <c r="D4416" s="308" t="s">
        <v>3366</v>
      </c>
      <c r="E4416" s="311"/>
    </row>
    <row r="4417" spans="1:5" ht="15.75">
      <c r="A4417" s="308" t="s">
        <v>9954</v>
      </c>
      <c r="B4417" s="308" t="s">
        <v>13413</v>
      </c>
      <c r="C4417" s="308" t="s">
        <v>3367</v>
      </c>
      <c r="D4417" s="308" t="s">
        <v>90</v>
      </c>
      <c r="E4417" s="311"/>
    </row>
    <row r="4418" spans="1:5" ht="15.75">
      <c r="A4418" s="308" t="s">
        <v>9955</v>
      </c>
      <c r="B4418" s="308" t="s">
        <v>13414</v>
      </c>
      <c r="C4418" s="308" t="s">
        <v>576</v>
      </c>
      <c r="D4418" s="308" t="s">
        <v>90</v>
      </c>
      <c r="E4418" s="223"/>
    </row>
    <row r="4419" spans="1:5" ht="15.75">
      <c r="A4419" s="308" t="s">
        <v>10295</v>
      </c>
      <c r="B4419" s="305" t="s">
        <v>15392</v>
      </c>
      <c r="C4419" s="153" t="s">
        <v>3368</v>
      </c>
      <c r="D4419" s="153" t="s">
        <v>3369</v>
      </c>
      <c r="E4419" s="223" t="s">
        <v>10457</v>
      </c>
    </row>
    <row r="4420" spans="1:5" ht="15.75">
      <c r="A4420" s="308" t="s">
        <v>9956</v>
      </c>
      <c r="B4420" s="308" t="s">
        <v>10512</v>
      </c>
      <c r="C4420" s="308" t="s">
        <v>2448</v>
      </c>
      <c r="D4420" s="308" t="s">
        <v>2449</v>
      </c>
      <c r="E4420" s="223"/>
    </row>
    <row r="4421" spans="1:5" ht="15.75">
      <c r="A4421" s="311" t="s">
        <v>9957</v>
      </c>
      <c r="B4421" s="311" t="s">
        <v>13415</v>
      </c>
      <c r="C4421" s="216" t="s">
        <v>3371</v>
      </c>
      <c r="D4421" s="223" t="s">
        <v>14164</v>
      </c>
      <c r="E4421" s="311" t="s">
        <v>15393</v>
      </c>
    </row>
    <row r="4422" spans="1:5" ht="15.75">
      <c r="A4422" s="308" t="s">
        <v>9958</v>
      </c>
      <c r="B4422" s="308" t="s">
        <v>13416</v>
      </c>
      <c r="C4422" s="308" t="s">
        <v>497</v>
      </c>
      <c r="D4422" s="308" t="s">
        <v>2450</v>
      </c>
      <c r="E4422" s="223"/>
    </row>
    <row r="4423" spans="1:5" ht="15.75">
      <c r="A4423" s="308" t="s">
        <v>9959</v>
      </c>
      <c r="B4423" s="384" t="s">
        <v>15394</v>
      </c>
      <c r="C4423" s="308" t="s">
        <v>2451</v>
      </c>
      <c r="D4423" s="308" t="s">
        <v>1267</v>
      </c>
      <c r="E4423" s="223"/>
    </row>
    <row r="4424" spans="1:5" ht="15.75">
      <c r="A4424" s="308" t="s">
        <v>9960</v>
      </c>
      <c r="B4424" s="308" t="s">
        <v>13417</v>
      </c>
      <c r="C4424" s="308" t="s">
        <v>2451</v>
      </c>
      <c r="D4424" s="308" t="s">
        <v>2575</v>
      </c>
      <c r="E4424" s="223"/>
    </row>
    <row r="4425" spans="1:5" ht="15.75">
      <c r="A4425" s="305" t="s">
        <v>9961</v>
      </c>
      <c r="B4425" s="305" t="s">
        <v>15395</v>
      </c>
      <c r="C4425" s="308" t="s">
        <v>2452</v>
      </c>
      <c r="D4425" s="308" t="s">
        <v>3372</v>
      </c>
      <c r="E4425" s="311"/>
    </row>
    <row r="4426" spans="1:5" ht="15.75">
      <c r="A4426" s="308" t="s">
        <v>9962</v>
      </c>
      <c r="B4426" s="308" t="s">
        <v>13418</v>
      </c>
      <c r="C4426" s="308" t="s">
        <v>2452</v>
      </c>
      <c r="D4426" s="308" t="s">
        <v>90</v>
      </c>
      <c r="E4426" s="223" t="s">
        <v>15396</v>
      </c>
    </row>
    <row r="4427" spans="1:5" ht="15.75">
      <c r="A4427" s="308" t="s">
        <v>9963</v>
      </c>
      <c r="B4427" s="308" t="s">
        <v>13419</v>
      </c>
      <c r="C4427" s="308" t="s">
        <v>4095</v>
      </c>
      <c r="D4427" s="308" t="s">
        <v>1466</v>
      </c>
      <c r="E4427" s="311"/>
    </row>
    <row r="4428" spans="1:5" ht="15.75">
      <c r="A4428" s="384" t="s">
        <v>9964</v>
      </c>
      <c r="B4428" s="384" t="s">
        <v>13420</v>
      </c>
      <c r="C4428" s="308" t="s">
        <v>3373</v>
      </c>
      <c r="D4428" s="308" t="s">
        <v>3374</v>
      </c>
      <c r="E4428" s="311"/>
    </row>
    <row r="4429" spans="1:5" ht="15.75">
      <c r="A4429" s="308" t="s">
        <v>9965</v>
      </c>
      <c r="B4429" s="308" t="s">
        <v>13421</v>
      </c>
      <c r="C4429" s="308" t="s">
        <v>3373</v>
      </c>
      <c r="D4429" s="308" t="s">
        <v>1657</v>
      </c>
      <c r="E4429" s="223"/>
    </row>
    <row r="4430" spans="1:5" ht="15.75">
      <c r="A4430" s="308" t="s">
        <v>9966</v>
      </c>
      <c r="B4430" s="308" t="s">
        <v>13422</v>
      </c>
      <c r="C4430" s="308" t="s">
        <v>2453</v>
      </c>
      <c r="D4430" s="308" t="s">
        <v>2454</v>
      </c>
      <c r="E4430" s="223"/>
    </row>
    <row r="4431" spans="1:5" ht="15.75">
      <c r="A4431" s="308" t="s">
        <v>9967</v>
      </c>
      <c r="B4431" s="308" t="s">
        <v>13423</v>
      </c>
      <c r="C4431" s="308" t="s">
        <v>2453</v>
      </c>
      <c r="D4431" s="308" t="s">
        <v>2455</v>
      </c>
      <c r="E4431" s="223"/>
    </row>
    <row r="4432" spans="1:5" ht="15.75">
      <c r="A4432" s="308" t="s">
        <v>9968</v>
      </c>
      <c r="B4432" s="308" t="s">
        <v>13424</v>
      </c>
      <c r="C4432" s="308" t="s">
        <v>2453</v>
      </c>
      <c r="D4432" s="308" t="s">
        <v>2456</v>
      </c>
      <c r="E4432" s="223"/>
    </row>
    <row r="4433" spans="1:5" ht="15.75">
      <c r="A4433" s="308" t="s">
        <v>9969</v>
      </c>
      <c r="B4433" s="308" t="s">
        <v>13425</v>
      </c>
      <c r="C4433" s="308" t="s">
        <v>2453</v>
      </c>
      <c r="D4433" s="308" t="s">
        <v>4056</v>
      </c>
      <c r="E4433" s="311"/>
    </row>
    <row r="4434" spans="1:5" ht="15.75">
      <c r="A4434" s="308" t="s">
        <v>9970</v>
      </c>
      <c r="B4434" s="308" t="s">
        <v>13426</v>
      </c>
      <c r="C4434" s="308" t="s">
        <v>2453</v>
      </c>
      <c r="D4434" s="308" t="s">
        <v>2457</v>
      </c>
      <c r="E4434" s="223"/>
    </row>
    <row r="4435" spans="1:5" ht="15.75">
      <c r="A4435" s="308" t="s">
        <v>9971</v>
      </c>
      <c r="B4435" s="308" t="s">
        <v>13427</v>
      </c>
      <c r="C4435" s="308" t="s">
        <v>2453</v>
      </c>
      <c r="D4435" s="308" t="s">
        <v>1553</v>
      </c>
      <c r="E4435" s="223"/>
    </row>
    <row r="4436" spans="1:5" ht="15.75">
      <c r="A4436" s="308" t="s">
        <v>9972</v>
      </c>
      <c r="B4436" s="308" t="s">
        <v>13425</v>
      </c>
      <c r="C4436" s="308" t="s">
        <v>2453</v>
      </c>
      <c r="D4436" s="308" t="s">
        <v>3375</v>
      </c>
      <c r="E4436" s="311"/>
    </row>
    <row r="4437" spans="1:5" ht="15.75">
      <c r="A4437" s="308" t="s">
        <v>9973</v>
      </c>
      <c r="B4437" s="308" t="s">
        <v>13428</v>
      </c>
      <c r="C4437" s="308" t="s">
        <v>2453</v>
      </c>
      <c r="D4437" s="308" t="s">
        <v>1195</v>
      </c>
      <c r="E4437" s="311"/>
    </row>
    <row r="4438" spans="1:5" ht="15.75">
      <c r="A4438" s="308" t="s">
        <v>9974</v>
      </c>
      <c r="B4438" s="308" t="s">
        <v>15938</v>
      </c>
      <c r="C4438" s="308" t="s">
        <v>2453</v>
      </c>
      <c r="D4438" s="308" t="s">
        <v>2458</v>
      </c>
      <c r="E4438" s="223" t="s">
        <v>15397</v>
      </c>
    </row>
    <row r="4439" spans="1:5" ht="15.75">
      <c r="A4439" s="308" t="s">
        <v>9975</v>
      </c>
      <c r="B4439" s="308" t="s">
        <v>13429</v>
      </c>
      <c r="C4439" s="308" t="s">
        <v>2453</v>
      </c>
      <c r="D4439" s="308" t="s">
        <v>2459</v>
      </c>
      <c r="E4439" s="223"/>
    </row>
    <row r="4440" spans="1:5" ht="15.75">
      <c r="A4440" s="308" t="s">
        <v>9976</v>
      </c>
      <c r="B4440" s="308" t="s">
        <v>13430</v>
      </c>
      <c r="C4440" s="308" t="s">
        <v>2453</v>
      </c>
      <c r="D4440" s="308" t="s">
        <v>903</v>
      </c>
      <c r="E4440" s="223"/>
    </row>
    <row r="4441" spans="1:5" ht="15.75">
      <c r="A4441" s="308" t="s">
        <v>9977</v>
      </c>
      <c r="B4441" s="308" t="s">
        <v>13431</v>
      </c>
      <c r="C4441" s="308" t="s">
        <v>2453</v>
      </c>
      <c r="D4441" s="308" t="s">
        <v>1283</v>
      </c>
      <c r="E4441" s="223"/>
    </row>
    <row r="4442" spans="1:5" ht="15.75">
      <c r="A4442" s="308" t="s">
        <v>9978</v>
      </c>
      <c r="B4442" s="308" t="s">
        <v>13432</v>
      </c>
      <c r="C4442" s="308" t="s">
        <v>2453</v>
      </c>
      <c r="D4442" s="308" t="s">
        <v>2460</v>
      </c>
      <c r="E4442" s="223"/>
    </row>
    <row r="4443" spans="1:5" ht="15.75">
      <c r="A4443" s="308" t="s">
        <v>9979</v>
      </c>
      <c r="B4443" s="308" t="s">
        <v>13433</v>
      </c>
      <c r="C4443" s="308" t="s">
        <v>2453</v>
      </c>
      <c r="D4443" s="308" t="s">
        <v>2461</v>
      </c>
      <c r="E4443" s="223"/>
    </row>
    <row r="4444" spans="1:5" ht="15.75">
      <c r="A4444" s="308" t="s">
        <v>9980</v>
      </c>
      <c r="B4444" s="308" t="s">
        <v>13425</v>
      </c>
      <c r="C4444" s="308" t="s">
        <v>2453</v>
      </c>
      <c r="D4444" s="308" t="s">
        <v>3376</v>
      </c>
      <c r="E4444" s="311"/>
    </row>
    <row r="4445" spans="1:5" ht="15.75">
      <c r="A4445" s="308" t="s">
        <v>9981</v>
      </c>
      <c r="B4445" s="308" t="s">
        <v>13434</v>
      </c>
      <c r="C4445" s="308" t="s">
        <v>2453</v>
      </c>
      <c r="D4445" s="308" t="s">
        <v>2462</v>
      </c>
      <c r="E4445" s="223"/>
    </row>
    <row r="4446" spans="1:5" ht="15.75">
      <c r="A4446" s="308" t="s">
        <v>9982</v>
      </c>
      <c r="B4446" s="308" t="s">
        <v>13435</v>
      </c>
      <c r="C4446" s="308" t="s">
        <v>2453</v>
      </c>
      <c r="D4446" s="308" t="s">
        <v>2463</v>
      </c>
      <c r="E4446" s="223"/>
    </row>
    <row r="4447" spans="1:5" ht="15.75">
      <c r="A4447" s="308" t="s">
        <v>9983</v>
      </c>
      <c r="B4447" s="308" t="s">
        <v>13436</v>
      </c>
      <c r="C4447" s="308" t="s">
        <v>2453</v>
      </c>
      <c r="D4447" s="308" t="s">
        <v>2464</v>
      </c>
      <c r="E4447" s="223"/>
    </row>
    <row r="4448" spans="1:5" ht="15.75">
      <c r="A4448" s="308" t="s">
        <v>9984</v>
      </c>
      <c r="B4448" s="308" t="s">
        <v>13437</v>
      </c>
      <c r="C4448" s="308" t="s">
        <v>2453</v>
      </c>
      <c r="D4448" s="308" t="s">
        <v>2465</v>
      </c>
      <c r="E4448" s="223"/>
    </row>
    <row r="4449" spans="1:5" ht="15.75">
      <c r="A4449" s="308" t="s">
        <v>9985</v>
      </c>
      <c r="B4449" s="308" t="s">
        <v>13438</v>
      </c>
      <c r="C4449" s="308" t="s">
        <v>2453</v>
      </c>
      <c r="D4449" s="308" t="s">
        <v>1608</v>
      </c>
      <c r="E4449" s="223"/>
    </row>
    <row r="4450" spans="1:5" ht="15.75">
      <c r="A4450" s="308" t="s">
        <v>9986</v>
      </c>
      <c r="B4450" s="308" t="s">
        <v>13439</v>
      </c>
      <c r="C4450" s="308" t="s">
        <v>2453</v>
      </c>
      <c r="D4450" s="308" t="s">
        <v>2466</v>
      </c>
      <c r="E4450" s="223"/>
    </row>
    <row r="4451" spans="1:5" ht="15.75">
      <c r="A4451" s="308" t="s">
        <v>10458</v>
      </c>
      <c r="B4451" s="374" t="s">
        <v>15398</v>
      </c>
      <c r="C4451" s="304" t="s">
        <v>2453</v>
      </c>
      <c r="D4451" s="375" t="s">
        <v>15399</v>
      </c>
      <c r="E4451" s="223"/>
    </row>
    <row r="4452" spans="1:5" ht="15.75">
      <c r="A4452" s="308" t="s">
        <v>9987</v>
      </c>
      <c r="B4452" s="308" t="s">
        <v>13440</v>
      </c>
      <c r="C4452" s="308" t="s">
        <v>2453</v>
      </c>
      <c r="D4452" s="308" t="s">
        <v>2124</v>
      </c>
      <c r="E4452" s="223"/>
    </row>
    <row r="4453" spans="1:5" ht="15.75">
      <c r="A4453" s="308" t="s">
        <v>9988</v>
      </c>
      <c r="B4453" s="308" t="s">
        <v>13425</v>
      </c>
      <c r="C4453" s="308" t="s">
        <v>2453</v>
      </c>
      <c r="D4453" s="308" t="s">
        <v>3377</v>
      </c>
      <c r="E4453" s="311"/>
    </row>
    <row r="4454" spans="1:5" ht="15.75">
      <c r="A4454" s="308" t="s">
        <v>9989</v>
      </c>
      <c r="B4454" s="308" t="s">
        <v>13441</v>
      </c>
      <c r="C4454" s="308" t="s">
        <v>2453</v>
      </c>
      <c r="D4454" s="308" t="s">
        <v>3378</v>
      </c>
      <c r="E4454" s="311"/>
    </row>
    <row r="4455" spans="1:5" ht="15.75">
      <c r="A4455" s="308" t="s">
        <v>9990</v>
      </c>
      <c r="B4455" s="308" t="s">
        <v>13442</v>
      </c>
      <c r="C4455" s="308" t="s">
        <v>2453</v>
      </c>
      <c r="D4455" s="308" t="s">
        <v>2467</v>
      </c>
      <c r="E4455" s="223"/>
    </row>
    <row r="4456" spans="1:5" ht="15.75">
      <c r="A4456" s="308" t="s">
        <v>9991</v>
      </c>
      <c r="B4456" s="308" t="s">
        <v>13443</v>
      </c>
      <c r="C4456" s="308" t="s">
        <v>2453</v>
      </c>
      <c r="D4456" s="308" t="s">
        <v>2468</v>
      </c>
      <c r="E4456" s="223"/>
    </row>
    <row r="4457" spans="1:5" ht="15.75">
      <c r="A4457" s="223" t="s">
        <v>9992</v>
      </c>
      <c r="B4457" s="223" t="s">
        <v>15939</v>
      </c>
      <c r="C4457" s="380" t="s">
        <v>2453</v>
      </c>
      <c r="D4457" s="380" t="s">
        <v>2572</v>
      </c>
      <c r="E4457" s="223"/>
    </row>
    <row r="4458" spans="1:5" ht="15.75">
      <c r="A4458" s="308" t="s">
        <v>9993</v>
      </c>
      <c r="B4458" s="308" t="s">
        <v>13444</v>
      </c>
      <c r="C4458" s="308" t="s">
        <v>2453</v>
      </c>
      <c r="D4458" s="308" t="s">
        <v>2469</v>
      </c>
      <c r="E4458" s="223"/>
    </row>
    <row r="4459" spans="1:5" ht="15.75">
      <c r="A4459" s="308" t="s">
        <v>9994</v>
      </c>
      <c r="B4459" s="308" t="s">
        <v>13445</v>
      </c>
      <c r="C4459" s="308" t="s">
        <v>2453</v>
      </c>
      <c r="D4459" s="308" t="s">
        <v>2470</v>
      </c>
      <c r="E4459" s="223"/>
    </row>
    <row r="4460" spans="1:5" ht="15.75">
      <c r="A4460" s="308" t="s">
        <v>9995</v>
      </c>
      <c r="B4460" s="308" t="s">
        <v>13446</v>
      </c>
      <c r="C4460" s="308" t="s">
        <v>2453</v>
      </c>
      <c r="D4460" s="308" t="s">
        <v>960</v>
      </c>
      <c r="E4460" s="223"/>
    </row>
    <row r="4461" spans="1:5" ht="15.75">
      <c r="A4461" s="308" t="s">
        <v>9996</v>
      </c>
      <c r="B4461" s="308" t="s">
        <v>13447</v>
      </c>
      <c r="C4461" s="308" t="s">
        <v>2453</v>
      </c>
      <c r="D4461" s="308" t="s">
        <v>2471</v>
      </c>
      <c r="E4461" s="223"/>
    </row>
    <row r="4462" spans="1:5" ht="15.75">
      <c r="A4462" s="308" t="s">
        <v>9997</v>
      </c>
      <c r="B4462" s="308" t="s">
        <v>13448</v>
      </c>
      <c r="C4462" s="308" t="s">
        <v>2453</v>
      </c>
      <c r="D4462" s="308" t="s">
        <v>4761</v>
      </c>
      <c r="E4462" s="223"/>
    </row>
    <row r="4463" spans="1:5" ht="15.75">
      <c r="A4463" s="308" t="s">
        <v>9998</v>
      </c>
      <c r="B4463" s="308" t="s">
        <v>13449</v>
      </c>
      <c r="C4463" s="308" t="s">
        <v>2453</v>
      </c>
      <c r="D4463" s="308" t="s">
        <v>2472</v>
      </c>
      <c r="E4463" s="223"/>
    </row>
    <row r="4464" spans="1:5" ht="15.75">
      <c r="A4464" s="308" t="s">
        <v>9999</v>
      </c>
      <c r="B4464" s="308" t="s">
        <v>13450</v>
      </c>
      <c r="C4464" s="308" t="s">
        <v>2453</v>
      </c>
      <c r="D4464" s="308" t="s">
        <v>2473</v>
      </c>
      <c r="E4464" s="223"/>
    </row>
    <row r="4465" spans="1:5" ht="15.75">
      <c r="A4465" s="308" t="s">
        <v>10000</v>
      </c>
      <c r="B4465" s="308" t="s">
        <v>13451</v>
      </c>
      <c r="C4465" s="308" t="s">
        <v>2453</v>
      </c>
      <c r="D4465" s="308" t="s">
        <v>2474</v>
      </c>
      <c r="E4465" s="223"/>
    </row>
    <row r="4466" spans="1:5" ht="15.75">
      <c r="A4466" s="308" t="s">
        <v>10001</v>
      </c>
      <c r="B4466" s="308" t="s">
        <v>13452</v>
      </c>
      <c r="C4466" s="308" t="s">
        <v>2453</v>
      </c>
      <c r="D4466" s="308" t="s">
        <v>2475</v>
      </c>
      <c r="E4466" s="223"/>
    </row>
    <row r="4467" spans="1:5" ht="15.75">
      <c r="A4467" s="308" t="s">
        <v>10002</v>
      </c>
      <c r="B4467" s="308" t="s">
        <v>13453</v>
      </c>
      <c r="C4467" s="308" t="s">
        <v>2453</v>
      </c>
      <c r="D4467" s="308" t="s">
        <v>2476</v>
      </c>
      <c r="E4467" s="223"/>
    </row>
    <row r="4468" spans="1:5" ht="15.75">
      <c r="A4468" s="308" t="s">
        <v>10003</v>
      </c>
      <c r="B4468" s="308" t="s">
        <v>13454</v>
      </c>
      <c r="C4468" s="308" t="s">
        <v>2453</v>
      </c>
      <c r="D4468" s="308" t="s">
        <v>2477</v>
      </c>
      <c r="E4468" s="223"/>
    </row>
    <row r="4469" spans="1:5" ht="15.75">
      <c r="A4469" s="308" t="s">
        <v>10004</v>
      </c>
      <c r="B4469" s="308" t="s">
        <v>13455</v>
      </c>
      <c r="C4469" s="308" t="s">
        <v>2453</v>
      </c>
      <c r="D4469" s="308" t="s">
        <v>2478</v>
      </c>
      <c r="E4469" s="223"/>
    </row>
    <row r="4470" spans="1:5" ht="15.75">
      <c r="A4470" s="308" t="s">
        <v>10004</v>
      </c>
      <c r="B4470" s="308" t="s">
        <v>13456</v>
      </c>
      <c r="C4470" s="308" t="s">
        <v>2453</v>
      </c>
      <c r="D4470" s="308" t="s">
        <v>2478</v>
      </c>
      <c r="E4470" s="223"/>
    </row>
    <row r="4471" spans="1:5" ht="15.75">
      <c r="A4471" s="308" t="s">
        <v>10005</v>
      </c>
      <c r="B4471" s="308" t="s">
        <v>13457</v>
      </c>
      <c r="C4471" s="308" t="s">
        <v>2453</v>
      </c>
      <c r="D4471" s="308" t="s">
        <v>2479</v>
      </c>
      <c r="E4471" s="223"/>
    </row>
    <row r="4472" spans="1:5" ht="15.75">
      <c r="A4472" s="308" t="s">
        <v>10006</v>
      </c>
      <c r="B4472" s="308" t="s">
        <v>13425</v>
      </c>
      <c r="C4472" s="308" t="s">
        <v>2453</v>
      </c>
      <c r="D4472" s="308" t="s">
        <v>3969</v>
      </c>
      <c r="E4472" s="311"/>
    </row>
    <row r="4473" spans="1:5" ht="15.75">
      <c r="A4473" s="308" t="s">
        <v>10007</v>
      </c>
      <c r="B4473" s="308" t="s">
        <v>13458</v>
      </c>
      <c r="C4473" s="308" t="s">
        <v>2453</v>
      </c>
      <c r="D4473" s="308" t="s">
        <v>2480</v>
      </c>
      <c r="E4473" s="223"/>
    </row>
    <row r="4474" spans="1:5" ht="15.75">
      <c r="A4474" s="308" t="s">
        <v>10008</v>
      </c>
      <c r="B4474" s="308" t="s">
        <v>13459</v>
      </c>
      <c r="C4474" s="308" t="s">
        <v>2453</v>
      </c>
      <c r="D4474" s="308" t="s">
        <v>1896</v>
      </c>
      <c r="E4474" s="311" t="s">
        <v>15400</v>
      </c>
    </row>
    <row r="4475" spans="1:5" ht="15.75">
      <c r="A4475" s="384" t="s">
        <v>10009</v>
      </c>
      <c r="B4475" s="384" t="s">
        <v>15401</v>
      </c>
      <c r="C4475" s="308" t="s">
        <v>2453</v>
      </c>
      <c r="D4475" s="308" t="s">
        <v>3379</v>
      </c>
      <c r="E4475" s="311" t="s">
        <v>15402</v>
      </c>
    </row>
    <row r="4476" spans="1:5" ht="15.75">
      <c r="A4476" s="308" t="s">
        <v>10010</v>
      </c>
      <c r="B4476" s="308" t="s">
        <v>13460</v>
      </c>
      <c r="C4476" s="308" t="s">
        <v>2453</v>
      </c>
      <c r="D4476" s="308" t="s">
        <v>2481</v>
      </c>
      <c r="E4476" s="223"/>
    </row>
    <row r="4477" spans="1:5" ht="15.75">
      <c r="A4477" s="308" t="s">
        <v>10011</v>
      </c>
      <c r="B4477" s="308" t="s">
        <v>13461</v>
      </c>
      <c r="C4477" s="308" t="s">
        <v>2453</v>
      </c>
      <c r="D4477" s="308" t="s">
        <v>2121</v>
      </c>
      <c r="E4477" s="223"/>
    </row>
    <row r="4478" spans="1:5" ht="15.75">
      <c r="A4478" s="325" t="s">
        <v>10012</v>
      </c>
      <c r="B4478" s="325" t="s">
        <v>13462</v>
      </c>
      <c r="C4478" s="324" t="s">
        <v>2453</v>
      </c>
      <c r="D4478" s="325" t="s">
        <v>2863</v>
      </c>
      <c r="E4478" s="311"/>
    </row>
    <row r="4479" spans="1:5" ht="15.75">
      <c r="A4479" s="308" t="s">
        <v>10013</v>
      </c>
      <c r="B4479" s="308" t="s">
        <v>13463</v>
      </c>
      <c r="C4479" s="308" t="s">
        <v>2453</v>
      </c>
      <c r="D4479" s="308" t="s">
        <v>1597</v>
      </c>
      <c r="E4479" s="223"/>
    </row>
    <row r="4480" spans="1:5" ht="15.75">
      <c r="A4480" s="308" t="s">
        <v>10014</v>
      </c>
      <c r="B4480" s="308" t="s">
        <v>13464</v>
      </c>
      <c r="C4480" s="308" t="s">
        <v>2453</v>
      </c>
      <c r="D4480" s="308" t="s">
        <v>2482</v>
      </c>
      <c r="E4480" s="223"/>
    </row>
    <row r="4481" spans="1:5" ht="15.75">
      <c r="A4481" s="308" t="s">
        <v>10015</v>
      </c>
      <c r="B4481" s="308" t="s">
        <v>13465</v>
      </c>
      <c r="C4481" s="308" t="s">
        <v>2453</v>
      </c>
      <c r="D4481" s="308" t="s">
        <v>1338</v>
      </c>
      <c r="E4481" s="311"/>
    </row>
    <row r="4482" spans="1:5" ht="15.75">
      <c r="A4482" s="308" t="s">
        <v>10016</v>
      </c>
      <c r="B4482" s="308" t="s">
        <v>13466</v>
      </c>
      <c r="C4482" s="308" t="s">
        <v>2453</v>
      </c>
      <c r="D4482" s="308" t="s">
        <v>2483</v>
      </c>
      <c r="E4482" s="223"/>
    </row>
    <row r="4483" spans="1:5" ht="15.75">
      <c r="A4483" s="308" t="s">
        <v>10017</v>
      </c>
      <c r="B4483" s="308" t="s">
        <v>13467</v>
      </c>
      <c r="C4483" s="308" t="s">
        <v>2453</v>
      </c>
      <c r="D4483" s="308" t="s">
        <v>2484</v>
      </c>
      <c r="E4483" s="223"/>
    </row>
    <row r="4484" spans="1:5" ht="15.75">
      <c r="A4484" s="308" t="s">
        <v>10018</v>
      </c>
      <c r="B4484" s="308" t="s">
        <v>13468</v>
      </c>
      <c r="C4484" s="308" t="s">
        <v>2453</v>
      </c>
      <c r="D4484" s="308" t="s">
        <v>2485</v>
      </c>
      <c r="E4484" s="223"/>
    </row>
    <row r="4485" spans="1:5" ht="15">
      <c r="A4485" s="308" t="s">
        <v>10019</v>
      </c>
      <c r="B4485" s="308" t="s">
        <v>13469</v>
      </c>
      <c r="C4485" s="308" t="s">
        <v>2453</v>
      </c>
      <c r="D4485" s="308" t="s">
        <v>2486</v>
      </c>
      <c r="E4485" s="308" t="s">
        <v>15403</v>
      </c>
    </row>
    <row r="4486" spans="1:5" ht="15.75">
      <c r="A4486" s="308" t="s">
        <v>10020</v>
      </c>
      <c r="B4486" s="308" t="s">
        <v>13470</v>
      </c>
      <c r="C4486" s="308" t="s">
        <v>2453</v>
      </c>
      <c r="D4486" s="308" t="s">
        <v>3380</v>
      </c>
      <c r="E4486" s="311"/>
    </row>
    <row r="4487" spans="1:5" ht="15.75">
      <c r="A4487" s="308" t="s">
        <v>10021</v>
      </c>
      <c r="B4487" s="308" t="s">
        <v>13471</v>
      </c>
      <c r="C4487" s="308" t="s">
        <v>2453</v>
      </c>
      <c r="D4487" s="308" t="s">
        <v>1127</v>
      </c>
      <c r="E4487" s="223"/>
    </row>
    <row r="4488" spans="1:5" ht="15.75">
      <c r="A4488" s="308" t="s">
        <v>10022</v>
      </c>
      <c r="B4488" s="308" t="s">
        <v>13472</v>
      </c>
      <c r="C4488" s="308" t="s">
        <v>2453</v>
      </c>
      <c r="D4488" s="308" t="s">
        <v>2487</v>
      </c>
      <c r="E4488" s="223"/>
    </row>
    <row r="4489" spans="1:5" ht="15.75">
      <c r="A4489" s="308" t="s">
        <v>10023</v>
      </c>
      <c r="B4489" s="308" t="s">
        <v>13473</v>
      </c>
      <c r="C4489" s="308" t="s">
        <v>2453</v>
      </c>
      <c r="D4489" s="308" t="s">
        <v>2488</v>
      </c>
      <c r="E4489" s="223"/>
    </row>
    <row r="4490" spans="1:5" ht="15.75">
      <c r="A4490" s="308" t="s">
        <v>10024</v>
      </c>
      <c r="B4490" s="308" t="s">
        <v>13474</v>
      </c>
      <c r="C4490" s="308" t="s">
        <v>2453</v>
      </c>
      <c r="D4490" s="308" t="s">
        <v>2489</v>
      </c>
      <c r="E4490" s="311"/>
    </row>
    <row r="4491" spans="1:5" ht="15.75">
      <c r="A4491" s="308" t="s">
        <v>10025</v>
      </c>
      <c r="B4491" s="308" t="s">
        <v>13474</v>
      </c>
      <c r="C4491" s="308" t="s">
        <v>2453</v>
      </c>
      <c r="D4491" s="308" t="s">
        <v>2490</v>
      </c>
      <c r="E4491" s="223"/>
    </row>
    <row r="4492" spans="1:5" ht="15.75">
      <c r="A4492" s="308" t="s">
        <v>10026</v>
      </c>
      <c r="B4492" s="308" t="s">
        <v>13475</v>
      </c>
      <c r="C4492" s="308" t="s">
        <v>2453</v>
      </c>
      <c r="D4492" s="308" t="s">
        <v>2491</v>
      </c>
      <c r="E4492" s="223"/>
    </row>
    <row r="4493" spans="1:5" ht="15.75">
      <c r="A4493" s="308" t="s">
        <v>10027</v>
      </c>
      <c r="B4493" s="308" t="s">
        <v>13476</v>
      </c>
      <c r="C4493" s="308" t="s">
        <v>2453</v>
      </c>
      <c r="D4493" s="308" t="s">
        <v>3381</v>
      </c>
      <c r="E4493" s="223"/>
    </row>
    <row r="4494" spans="1:5" ht="15.75">
      <c r="A4494" s="308" t="s">
        <v>10028</v>
      </c>
      <c r="B4494" s="384" t="s">
        <v>15404</v>
      </c>
      <c r="C4494" s="308" t="s">
        <v>2453</v>
      </c>
      <c r="D4494" s="308" t="s">
        <v>3911</v>
      </c>
      <c r="E4494" s="311"/>
    </row>
    <row r="4495" spans="1:5" ht="15.75">
      <c r="A4495" s="308" t="s">
        <v>10029</v>
      </c>
      <c r="B4495" s="308" t="s">
        <v>13478</v>
      </c>
      <c r="C4495" s="308" t="s">
        <v>2453</v>
      </c>
      <c r="D4495" s="308" t="s">
        <v>2492</v>
      </c>
      <c r="E4495" s="223"/>
    </row>
    <row r="4496" spans="1:5" ht="15.75">
      <c r="A4496" s="308" t="s">
        <v>10030</v>
      </c>
      <c r="B4496" s="308" t="s">
        <v>13479</v>
      </c>
      <c r="C4496" s="308" t="s">
        <v>2453</v>
      </c>
      <c r="D4496" s="308" t="s">
        <v>2493</v>
      </c>
      <c r="E4496" s="223"/>
    </row>
    <row r="4497" spans="1:5" ht="15">
      <c r="A4497" s="216" t="s">
        <v>10031</v>
      </c>
      <c r="B4497" s="216" t="s">
        <v>15940</v>
      </c>
      <c r="C4497" s="216" t="s">
        <v>2453</v>
      </c>
      <c r="D4497" s="216" t="s">
        <v>15405</v>
      </c>
      <c r="E4497" s="435" t="s">
        <v>15941</v>
      </c>
    </row>
    <row r="4498" spans="1:5" ht="15.75">
      <c r="A4498" s="308" t="s">
        <v>10032</v>
      </c>
      <c r="B4498" s="308" t="s">
        <v>13480</v>
      </c>
      <c r="C4498" s="308" t="s">
        <v>2453</v>
      </c>
      <c r="D4498" s="308" t="s">
        <v>3052</v>
      </c>
      <c r="E4498" s="223"/>
    </row>
    <row r="4499" spans="1:5" ht="15.75">
      <c r="A4499" s="308" t="s">
        <v>10033</v>
      </c>
      <c r="B4499" s="384" t="s">
        <v>15406</v>
      </c>
      <c r="C4499" s="308" t="s">
        <v>2453</v>
      </c>
      <c r="D4499" s="308" t="s">
        <v>2494</v>
      </c>
      <c r="E4499" s="223"/>
    </row>
    <row r="4500" spans="1:5" ht="15.75">
      <c r="A4500" s="308" t="s">
        <v>10034</v>
      </c>
      <c r="B4500" s="308" t="s">
        <v>13477</v>
      </c>
      <c r="C4500" s="308" t="s">
        <v>2453</v>
      </c>
      <c r="D4500" s="308" t="s">
        <v>2495</v>
      </c>
      <c r="E4500" s="223"/>
    </row>
    <row r="4501" spans="1:5" ht="15.75">
      <c r="A4501" s="308" t="s">
        <v>10035</v>
      </c>
      <c r="B4501" s="308" t="s">
        <v>13481</v>
      </c>
      <c r="C4501" s="308" t="s">
        <v>2453</v>
      </c>
      <c r="D4501" s="308" t="s">
        <v>2061</v>
      </c>
      <c r="E4501" s="223"/>
    </row>
    <row r="4502" spans="1:5" ht="15.75">
      <c r="A4502" s="308" t="s">
        <v>10036</v>
      </c>
      <c r="B4502" s="308" t="s">
        <v>13482</v>
      </c>
      <c r="C4502" s="308" t="s">
        <v>2453</v>
      </c>
      <c r="D4502" s="308" t="s">
        <v>2496</v>
      </c>
      <c r="E4502" s="223"/>
    </row>
    <row r="4503" spans="1:5" ht="15.75">
      <c r="A4503" s="308" t="s">
        <v>10037</v>
      </c>
      <c r="B4503" s="308" t="s">
        <v>13483</v>
      </c>
      <c r="C4503" s="308" t="s">
        <v>2453</v>
      </c>
      <c r="D4503" s="308" t="s">
        <v>2497</v>
      </c>
      <c r="E4503" s="223"/>
    </row>
    <row r="4504" spans="1:5" ht="15.75">
      <c r="A4504" s="308" t="s">
        <v>10038</v>
      </c>
      <c r="B4504" s="308" t="s">
        <v>13484</v>
      </c>
      <c r="C4504" s="308" t="s">
        <v>2453</v>
      </c>
      <c r="D4504" s="308" t="s">
        <v>1765</v>
      </c>
      <c r="E4504" s="311"/>
    </row>
    <row r="4505" spans="1:5" ht="15.75">
      <c r="A4505" s="308" t="s">
        <v>10039</v>
      </c>
      <c r="B4505" s="308" t="s">
        <v>13485</v>
      </c>
      <c r="C4505" s="308" t="s">
        <v>2453</v>
      </c>
      <c r="D4505" s="308" t="s">
        <v>3382</v>
      </c>
      <c r="E4505" s="311"/>
    </row>
    <row r="4506" spans="1:5" ht="15.75">
      <c r="A4506" s="308" t="s">
        <v>10040</v>
      </c>
      <c r="B4506" s="308" t="s">
        <v>13486</v>
      </c>
      <c r="C4506" s="308" t="s">
        <v>2453</v>
      </c>
      <c r="D4506" s="308" t="s">
        <v>1657</v>
      </c>
      <c r="E4506" s="311"/>
    </row>
    <row r="4507" spans="1:5" ht="15.75">
      <c r="A4507" s="216" t="s">
        <v>10041</v>
      </c>
      <c r="B4507" s="216" t="s">
        <v>15942</v>
      </c>
      <c r="C4507" s="216" t="s">
        <v>2453</v>
      </c>
      <c r="D4507" s="216" t="s">
        <v>3383</v>
      </c>
      <c r="E4507" s="223"/>
    </row>
    <row r="4508" spans="1:5" ht="15.75">
      <c r="A4508" s="308" t="s">
        <v>10042</v>
      </c>
      <c r="B4508" s="308" t="s">
        <v>13487</v>
      </c>
      <c r="C4508" s="308" t="s">
        <v>2453</v>
      </c>
      <c r="D4508" s="308" t="s">
        <v>2498</v>
      </c>
      <c r="E4508" s="223"/>
    </row>
    <row r="4509" spans="1:5" ht="15.75">
      <c r="A4509" s="308" t="s">
        <v>10043</v>
      </c>
      <c r="B4509" s="308" t="s">
        <v>13488</v>
      </c>
      <c r="C4509" s="308" t="s">
        <v>2453</v>
      </c>
      <c r="D4509" s="308" t="s">
        <v>90</v>
      </c>
      <c r="E4509" s="223"/>
    </row>
    <row r="4510" spans="1:5" ht="15.75">
      <c r="A4510" s="308" t="s">
        <v>10044</v>
      </c>
      <c r="B4510" s="308" t="s">
        <v>13489</v>
      </c>
      <c r="C4510" s="308" t="s">
        <v>2453</v>
      </c>
      <c r="D4510" s="308" t="s">
        <v>2499</v>
      </c>
      <c r="E4510" s="223"/>
    </row>
    <row r="4511" spans="1:5" ht="15.75">
      <c r="A4511" s="308" t="s">
        <v>10045</v>
      </c>
      <c r="B4511" s="308" t="s">
        <v>13490</v>
      </c>
      <c r="C4511" s="308" t="s">
        <v>2453</v>
      </c>
      <c r="D4511" s="308" t="s">
        <v>2500</v>
      </c>
      <c r="E4511" s="223"/>
    </row>
    <row r="4512" spans="1:5" ht="15.75">
      <c r="A4512" s="308" t="s">
        <v>10046</v>
      </c>
      <c r="B4512" s="308" t="s">
        <v>13491</v>
      </c>
      <c r="C4512" s="308" t="s">
        <v>2453</v>
      </c>
      <c r="D4512" s="308" t="s">
        <v>1982</v>
      </c>
      <c r="E4512" s="311"/>
    </row>
    <row r="4513" spans="1:5" ht="15.75">
      <c r="A4513" s="308" t="s">
        <v>10047</v>
      </c>
      <c r="B4513" s="308" t="s">
        <v>13492</v>
      </c>
      <c r="C4513" s="308" t="s">
        <v>2453</v>
      </c>
      <c r="D4513" s="308" t="s">
        <v>3848</v>
      </c>
      <c r="E4513" s="311"/>
    </row>
    <row r="4514" spans="1:5" ht="15.75">
      <c r="A4514" s="308" t="s">
        <v>10048</v>
      </c>
      <c r="B4514" s="308" t="s">
        <v>13493</v>
      </c>
      <c r="C4514" s="308" t="s">
        <v>2453</v>
      </c>
      <c r="D4514" s="308" t="s">
        <v>2501</v>
      </c>
      <c r="E4514" s="223"/>
    </row>
    <row r="4515" spans="1:5" ht="15.75">
      <c r="A4515" s="308" t="s">
        <v>10296</v>
      </c>
      <c r="B4515" s="301" t="s">
        <v>15407</v>
      </c>
      <c r="C4515" s="301" t="s">
        <v>2453</v>
      </c>
      <c r="D4515" s="301" t="s">
        <v>1429</v>
      </c>
      <c r="E4515" s="223"/>
    </row>
    <row r="4516" spans="1:5" ht="15.75">
      <c r="A4516" s="308" t="s">
        <v>10049</v>
      </c>
      <c r="B4516" s="308" t="s">
        <v>13494</v>
      </c>
      <c r="C4516" s="308" t="s">
        <v>2453</v>
      </c>
      <c r="D4516" s="308" t="s">
        <v>2502</v>
      </c>
      <c r="E4516" s="223"/>
    </row>
    <row r="4517" spans="1:5" ht="15.75">
      <c r="A4517" s="308" t="s">
        <v>10050</v>
      </c>
      <c r="B4517" s="308" t="s">
        <v>13495</v>
      </c>
      <c r="C4517" s="308" t="s">
        <v>2453</v>
      </c>
      <c r="D4517" s="308" t="s">
        <v>1013</v>
      </c>
      <c r="E4517" s="223"/>
    </row>
    <row r="4518" spans="1:5" ht="15.75">
      <c r="A4518" s="308" t="s">
        <v>10051</v>
      </c>
      <c r="B4518" s="308" t="s">
        <v>13496</v>
      </c>
      <c r="C4518" s="308" t="s">
        <v>2453</v>
      </c>
      <c r="D4518" s="308" t="s">
        <v>2503</v>
      </c>
      <c r="E4518" s="223"/>
    </row>
    <row r="4519" spans="1:5" ht="15.75">
      <c r="A4519" s="308" t="s">
        <v>10459</v>
      </c>
      <c r="B4519" s="393" t="s">
        <v>15408</v>
      </c>
      <c r="C4519" s="393" t="s">
        <v>15409</v>
      </c>
      <c r="D4519" s="393" t="s">
        <v>15410</v>
      </c>
      <c r="E4519" s="223"/>
    </row>
    <row r="4520" spans="1:5" ht="15.75">
      <c r="A4520" s="308" t="s">
        <v>10052</v>
      </c>
      <c r="B4520" s="308" t="s">
        <v>13497</v>
      </c>
      <c r="C4520" s="308" t="s">
        <v>4762</v>
      </c>
      <c r="D4520" s="308" t="s">
        <v>4763</v>
      </c>
      <c r="E4520" s="311"/>
    </row>
    <row r="4521" spans="1:5" ht="15.75">
      <c r="A4521" s="384" t="s">
        <v>10053</v>
      </c>
      <c r="B4521" s="384" t="s">
        <v>13498</v>
      </c>
      <c r="C4521" s="308" t="s">
        <v>2504</v>
      </c>
      <c r="D4521" s="308" t="s">
        <v>2505</v>
      </c>
      <c r="E4521" s="223"/>
    </row>
    <row r="4522" spans="1:5" ht="15.75">
      <c r="A4522" s="308" t="s">
        <v>10297</v>
      </c>
      <c r="B4522" s="393" t="s">
        <v>15411</v>
      </c>
      <c r="C4522" s="393" t="s">
        <v>2504</v>
      </c>
      <c r="D4522" s="393" t="s">
        <v>3384</v>
      </c>
      <c r="E4522" s="223"/>
    </row>
    <row r="4523" spans="1:5" ht="15.75">
      <c r="A4523" s="384" t="s">
        <v>10054</v>
      </c>
      <c r="B4523" s="384" t="s">
        <v>13499</v>
      </c>
      <c r="C4523" s="308" t="s">
        <v>2504</v>
      </c>
      <c r="D4523" s="308" t="s">
        <v>1197</v>
      </c>
      <c r="E4523" s="223"/>
    </row>
    <row r="4524" spans="1:5" ht="15.75">
      <c r="A4524" s="384" t="s">
        <v>10055</v>
      </c>
      <c r="B4524" s="384" t="s">
        <v>13500</v>
      </c>
      <c r="C4524" s="308" t="s">
        <v>2504</v>
      </c>
      <c r="D4524" s="308" t="s">
        <v>2506</v>
      </c>
      <c r="E4524" s="223"/>
    </row>
    <row r="4525" spans="1:5" ht="15.75">
      <c r="A4525" s="384" t="s">
        <v>10056</v>
      </c>
      <c r="B4525" s="384" t="s">
        <v>13501</v>
      </c>
      <c r="C4525" s="308" t="s">
        <v>2504</v>
      </c>
      <c r="D4525" s="308" t="s">
        <v>1378</v>
      </c>
      <c r="E4525" s="223"/>
    </row>
    <row r="4526" spans="1:5" ht="15.75">
      <c r="A4526" s="384" t="s">
        <v>10057</v>
      </c>
      <c r="B4526" s="384" t="s">
        <v>13502</v>
      </c>
      <c r="C4526" s="308" t="s">
        <v>2504</v>
      </c>
      <c r="D4526" s="308" t="s">
        <v>976</v>
      </c>
      <c r="E4526" s="223"/>
    </row>
    <row r="4527" spans="1:5" ht="15.75">
      <c r="A4527" s="384" t="s">
        <v>10058</v>
      </c>
      <c r="B4527" s="384" t="s">
        <v>13503</v>
      </c>
      <c r="C4527" s="308" t="s">
        <v>2504</v>
      </c>
      <c r="D4527" s="308" t="s">
        <v>2022</v>
      </c>
      <c r="E4527" s="223"/>
    </row>
    <row r="4528" spans="1:5" ht="15.75">
      <c r="A4528" s="384" t="s">
        <v>10059</v>
      </c>
      <c r="B4528" s="384" t="s">
        <v>13504</v>
      </c>
      <c r="C4528" s="308" t="s">
        <v>2504</v>
      </c>
      <c r="D4528" s="308" t="s">
        <v>2207</v>
      </c>
      <c r="E4528" s="311"/>
    </row>
    <row r="4529" spans="1:5" ht="15.75">
      <c r="A4529" s="384" t="s">
        <v>10060</v>
      </c>
      <c r="B4529" s="384" t="s">
        <v>13505</v>
      </c>
      <c r="C4529" s="308" t="s">
        <v>2504</v>
      </c>
      <c r="D4529" s="308" t="s">
        <v>2507</v>
      </c>
      <c r="E4529" s="223"/>
    </row>
    <row r="4530" spans="1:5" ht="15.75">
      <c r="A4530" s="308" t="s">
        <v>10298</v>
      </c>
      <c r="B4530" s="393" t="s">
        <v>15412</v>
      </c>
      <c r="C4530" s="393" t="s">
        <v>15413</v>
      </c>
      <c r="D4530" s="393" t="s">
        <v>1740</v>
      </c>
      <c r="E4530" s="223"/>
    </row>
    <row r="4531" spans="1:5" ht="15.75">
      <c r="A4531" s="384" t="s">
        <v>10061</v>
      </c>
      <c r="B4531" s="384" t="s">
        <v>13506</v>
      </c>
      <c r="C4531" s="308" t="s">
        <v>2504</v>
      </c>
      <c r="D4531" s="308" t="s">
        <v>1657</v>
      </c>
      <c r="E4531" s="311"/>
    </row>
    <row r="4532" spans="1:5" ht="15.75">
      <c r="A4532" s="384" t="s">
        <v>10062</v>
      </c>
      <c r="B4532" s="384" t="s">
        <v>13507</v>
      </c>
      <c r="C4532" s="308" t="s">
        <v>2504</v>
      </c>
      <c r="D4532" s="308" t="s">
        <v>90</v>
      </c>
      <c r="E4532" s="223"/>
    </row>
    <row r="4533" spans="1:5" ht="15.75">
      <c r="A4533" s="308" t="str">
        <f>C4533&amp;" "&amp;D4533</f>
        <v>Viridibacillus arvi</v>
      </c>
      <c r="B4533" s="305" t="s">
        <v>15943</v>
      </c>
      <c r="C4533" s="448" t="s">
        <v>530</v>
      </c>
      <c r="D4533" s="322" t="s">
        <v>2708</v>
      </c>
      <c r="E4533" s="223"/>
    </row>
    <row r="4534" spans="1:5" ht="15.75">
      <c r="A4534" s="384" t="s">
        <v>10063</v>
      </c>
      <c r="B4534" s="384" t="s">
        <v>13508</v>
      </c>
      <c r="C4534" s="308" t="s">
        <v>530</v>
      </c>
      <c r="D4534" s="308" t="s">
        <v>90</v>
      </c>
      <c r="E4534" s="223"/>
    </row>
    <row r="4535" spans="1:5" ht="15.75">
      <c r="A4535" s="308" t="s">
        <v>10064</v>
      </c>
      <c r="B4535" s="308" t="s">
        <v>13509</v>
      </c>
      <c r="C4535" s="308" t="s">
        <v>559</v>
      </c>
      <c r="D4535" s="308" t="s">
        <v>817</v>
      </c>
      <c r="E4535" s="223"/>
    </row>
    <row r="4536" spans="1:5" ht="15.75">
      <c r="A4536" s="200" t="s">
        <v>13725</v>
      </c>
      <c r="B4536" s="304" t="s">
        <v>15414</v>
      </c>
      <c r="C4536" s="200" t="s">
        <v>559</v>
      </c>
      <c r="D4536" s="200" t="s">
        <v>938</v>
      </c>
      <c r="E4536" s="189"/>
    </row>
    <row r="4537" spans="1:5" ht="15.75">
      <c r="A4537" s="308" t="s">
        <v>10065</v>
      </c>
      <c r="B4537" s="308" t="s">
        <v>13510</v>
      </c>
      <c r="C4537" s="308" t="s">
        <v>559</v>
      </c>
      <c r="D4537" s="308" t="s">
        <v>2508</v>
      </c>
      <c r="E4537" s="223"/>
    </row>
    <row r="4538" spans="1:5" ht="15">
      <c r="A4538" s="216" t="s">
        <v>10066</v>
      </c>
      <c r="B4538" s="216" t="s">
        <v>13511</v>
      </c>
      <c r="C4538" s="216" t="s">
        <v>3385</v>
      </c>
      <c r="D4538" s="216" t="s">
        <v>3386</v>
      </c>
      <c r="E4538" s="216" t="s">
        <v>15415</v>
      </c>
    </row>
    <row r="4539" spans="1:5" ht="15.75">
      <c r="A4539" s="308" t="s">
        <v>10067</v>
      </c>
      <c r="B4539" s="308" t="s">
        <v>13512</v>
      </c>
      <c r="C4539" s="308" t="s">
        <v>582</v>
      </c>
      <c r="D4539" s="308" t="s">
        <v>2509</v>
      </c>
      <c r="E4539" s="223"/>
    </row>
    <row r="4540" spans="1:5" ht="15.75">
      <c r="A4540" s="308" t="s">
        <v>10068</v>
      </c>
      <c r="B4540" s="308" t="s">
        <v>13513</v>
      </c>
      <c r="C4540" s="308" t="s">
        <v>585</v>
      </c>
      <c r="D4540" s="308" t="s">
        <v>2510</v>
      </c>
      <c r="E4540" s="223"/>
    </row>
    <row r="4541" spans="1:5" ht="15.75">
      <c r="A4541" s="308" t="s">
        <v>10069</v>
      </c>
      <c r="B4541" s="308" t="s">
        <v>13514</v>
      </c>
      <c r="C4541" s="308" t="s">
        <v>2511</v>
      </c>
      <c r="D4541" s="308" t="s">
        <v>2512</v>
      </c>
      <c r="E4541" s="223"/>
    </row>
    <row r="4542" spans="1:5" ht="15.75">
      <c r="A4542" s="308" t="s">
        <v>10070</v>
      </c>
      <c r="B4542" s="308" t="s">
        <v>13515</v>
      </c>
      <c r="C4542" s="308" t="s">
        <v>2511</v>
      </c>
      <c r="D4542" s="308" t="s">
        <v>2513</v>
      </c>
      <c r="E4542" s="223"/>
    </row>
    <row r="4543" spans="1:5" ht="15.75">
      <c r="A4543" s="308" t="s">
        <v>10071</v>
      </c>
      <c r="B4543" s="308" t="s">
        <v>13516</v>
      </c>
      <c r="C4543" s="308" t="s">
        <v>2511</v>
      </c>
      <c r="D4543" s="308" t="s">
        <v>2514</v>
      </c>
      <c r="E4543" s="223"/>
    </row>
    <row r="4544" spans="1:5" ht="15.75">
      <c r="A4544" s="308" t="s">
        <v>10072</v>
      </c>
      <c r="B4544" s="308" t="s">
        <v>13517</v>
      </c>
      <c r="C4544" s="308" t="s">
        <v>2511</v>
      </c>
      <c r="D4544" s="308" t="s">
        <v>2515</v>
      </c>
      <c r="E4544" s="223"/>
    </row>
    <row r="4545" spans="1:5" ht="15.75">
      <c r="A4545" s="308" t="s">
        <v>10073</v>
      </c>
      <c r="B4545" s="308" t="s">
        <v>13518</v>
      </c>
      <c r="C4545" s="308" t="s">
        <v>2511</v>
      </c>
      <c r="D4545" s="308" t="s">
        <v>2516</v>
      </c>
      <c r="E4545" s="223"/>
    </row>
    <row r="4546" spans="1:5" ht="15.75">
      <c r="A4546" s="308" t="s">
        <v>10074</v>
      </c>
      <c r="B4546" s="308" t="s">
        <v>13519</v>
      </c>
      <c r="C4546" s="308" t="s">
        <v>3387</v>
      </c>
      <c r="D4546" s="308" t="s">
        <v>834</v>
      </c>
      <c r="E4546" s="311"/>
    </row>
    <row r="4547" spans="1:5" ht="15.75">
      <c r="A4547" s="308" t="s">
        <v>10075</v>
      </c>
      <c r="B4547" s="308" t="s">
        <v>13520</v>
      </c>
      <c r="C4547" s="308" t="s">
        <v>3387</v>
      </c>
      <c r="D4547" s="308" t="s">
        <v>2171</v>
      </c>
      <c r="E4547" s="311"/>
    </row>
    <row r="4548" spans="1:5" ht="15.75">
      <c r="A4548" s="308" t="s">
        <v>10076</v>
      </c>
      <c r="B4548" s="384" t="s">
        <v>15416</v>
      </c>
      <c r="C4548" s="223" t="s">
        <v>15417</v>
      </c>
      <c r="D4548" s="223" t="s">
        <v>15418</v>
      </c>
      <c r="E4548" s="223"/>
    </row>
    <row r="4549" spans="1:5" ht="15.75">
      <c r="A4549" s="308" t="s">
        <v>10460</v>
      </c>
      <c r="B4549" s="305" t="s">
        <v>15419</v>
      </c>
      <c r="C4549" s="301" t="s">
        <v>3920</v>
      </c>
      <c r="D4549" s="305" t="s">
        <v>2647</v>
      </c>
      <c r="E4549" s="223"/>
    </row>
    <row r="4550" spans="1:5" ht="15.75">
      <c r="A4550" s="308" t="s">
        <v>10077</v>
      </c>
      <c r="B4550" s="308" t="s">
        <v>13521</v>
      </c>
      <c r="C4550" s="223" t="s">
        <v>15417</v>
      </c>
      <c r="D4550" s="223" t="s">
        <v>14274</v>
      </c>
      <c r="E4550" s="223"/>
    </row>
    <row r="4551" spans="1:5" ht="15.75">
      <c r="A4551" s="308" t="s">
        <v>10078</v>
      </c>
      <c r="B4551" s="308" t="s">
        <v>13522</v>
      </c>
      <c r="C4551" s="308" t="s">
        <v>3920</v>
      </c>
      <c r="D4551" s="308" t="s">
        <v>90</v>
      </c>
      <c r="E4551" s="311"/>
    </row>
    <row r="4552" spans="1:5" ht="15.75">
      <c r="A4552" s="308" t="s">
        <v>10079</v>
      </c>
      <c r="B4552" s="308" t="s">
        <v>10512</v>
      </c>
      <c r="C4552" s="308" t="s">
        <v>15420</v>
      </c>
      <c r="D4552" s="308" t="s">
        <v>90</v>
      </c>
      <c r="E4552" s="223" t="s">
        <v>10080</v>
      </c>
    </row>
    <row r="4553" spans="1:5" ht="15.75">
      <c r="A4553" s="308" t="s">
        <v>10081</v>
      </c>
      <c r="B4553" s="308" t="s">
        <v>13523</v>
      </c>
      <c r="C4553" s="308" t="s">
        <v>441</v>
      </c>
      <c r="D4553" s="308" t="s">
        <v>2517</v>
      </c>
      <c r="E4553" s="223"/>
    </row>
    <row r="4554" spans="1:5" ht="15.75">
      <c r="A4554" s="308" t="s">
        <v>10082</v>
      </c>
      <c r="B4554" s="308" t="s">
        <v>13524</v>
      </c>
      <c r="C4554" s="308" t="s">
        <v>441</v>
      </c>
      <c r="D4554" s="308" t="s">
        <v>2518</v>
      </c>
      <c r="E4554" s="223"/>
    </row>
    <row r="4555" spans="1:5" ht="15.75">
      <c r="A4555" s="308" t="s">
        <v>10083</v>
      </c>
      <c r="B4555" s="308" t="s">
        <v>13525</v>
      </c>
      <c r="C4555" s="308" t="s">
        <v>441</v>
      </c>
      <c r="D4555" s="308" t="s">
        <v>981</v>
      </c>
      <c r="E4555" s="223"/>
    </row>
    <row r="4556" spans="1:5" ht="15.75">
      <c r="A4556" s="308" t="s">
        <v>10084</v>
      </c>
      <c r="B4556" s="308" t="s">
        <v>13526</v>
      </c>
      <c r="C4556" s="308" t="s">
        <v>441</v>
      </c>
      <c r="D4556" s="308" t="s">
        <v>2519</v>
      </c>
      <c r="E4556" s="223"/>
    </row>
    <row r="4557" spans="1:5" ht="15.75">
      <c r="A4557" s="308" t="s">
        <v>10085</v>
      </c>
      <c r="B4557" s="308" t="s">
        <v>13527</v>
      </c>
      <c r="C4557" s="308" t="s">
        <v>441</v>
      </c>
      <c r="D4557" s="308" t="s">
        <v>90</v>
      </c>
      <c r="E4557" s="311"/>
    </row>
    <row r="4558" spans="1:5" ht="15.75">
      <c r="A4558" s="308" t="s">
        <v>10086</v>
      </c>
      <c r="B4558" s="308" t="s">
        <v>13528</v>
      </c>
      <c r="C4558" s="308" t="s">
        <v>2520</v>
      </c>
      <c r="D4558" s="308" t="s">
        <v>2521</v>
      </c>
      <c r="E4558" s="223"/>
    </row>
    <row r="4559" spans="1:5" ht="15.75">
      <c r="A4559" s="308" t="s">
        <v>10087</v>
      </c>
      <c r="B4559" s="308" t="s">
        <v>13529</v>
      </c>
      <c r="C4559" s="308" t="s">
        <v>2520</v>
      </c>
      <c r="D4559" s="308" t="s">
        <v>2522</v>
      </c>
      <c r="E4559" s="223"/>
    </row>
    <row r="4560" spans="1:5" ht="15.75">
      <c r="A4560" s="308" t="s">
        <v>10088</v>
      </c>
      <c r="B4560" s="384" t="s">
        <v>15421</v>
      </c>
      <c r="C4560" s="308" t="s">
        <v>562</v>
      </c>
      <c r="D4560" s="308" t="s">
        <v>2658</v>
      </c>
      <c r="E4560" s="311"/>
    </row>
    <row r="4561" spans="1:5" ht="15.75">
      <c r="A4561" s="189" t="s">
        <v>15422</v>
      </c>
      <c r="B4561" s="365" t="s">
        <v>15944</v>
      </c>
      <c r="C4561" s="301" t="s">
        <v>562</v>
      </c>
      <c r="D4561" s="365" t="s">
        <v>869</v>
      </c>
      <c r="E4561" s="189"/>
    </row>
    <row r="4562" spans="1:5" ht="15.75">
      <c r="A4562" s="323" t="s">
        <v>10089</v>
      </c>
      <c r="B4562" s="323" t="s">
        <v>13530</v>
      </c>
      <c r="C4562" s="321" t="s">
        <v>562</v>
      </c>
      <c r="D4562" s="321" t="s">
        <v>3388</v>
      </c>
      <c r="E4562" s="223"/>
    </row>
    <row r="4563" spans="1:5" ht="15.75">
      <c r="A4563" s="312" t="s">
        <v>10090</v>
      </c>
      <c r="B4563" s="312" t="s">
        <v>13531</v>
      </c>
      <c r="C4563" s="312" t="s">
        <v>562</v>
      </c>
      <c r="D4563" s="312" t="s">
        <v>3389</v>
      </c>
      <c r="E4563" s="223" t="s">
        <v>15423</v>
      </c>
    </row>
    <row r="4564" spans="1:5" ht="15.75">
      <c r="A4564" s="308" t="s">
        <v>10091</v>
      </c>
      <c r="B4564" s="308" t="s">
        <v>13532</v>
      </c>
      <c r="C4564" s="308" t="s">
        <v>562</v>
      </c>
      <c r="D4564" s="308" t="s">
        <v>2523</v>
      </c>
      <c r="E4564" s="223"/>
    </row>
    <row r="4565" spans="1:5" ht="15.75">
      <c r="A4565" s="312" t="s">
        <v>10092</v>
      </c>
      <c r="B4565" s="386" t="s">
        <v>15424</v>
      </c>
      <c r="C4565" s="312" t="s">
        <v>562</v>
      </c>
      <c r="D4565" s="312" t="s">
        <v>3970</v>
      </c>
      <c r="E4565" s="223" t="s">
        <v>15425</v>
      </c>
    </row>
    <row r="4566" spans="1:5" ht="15.75">
      <c r="A4566" s="308" t="s">
        <v>10093</v>
      </c>
      <c r="B4566" s="308" t="s">
        <v>13533</v>
      </c>
      <c r="C4566" s="308" t="s">
        <v>562</v>
      </c>
      <c r="D4566" s="308" t="s">
        <v>2524</v>
      </c>
      <c r="E4566" s="223" t="s">
        <v>15426</v>
      </c>
    </row>
    <row r="4567" spans="1:5" ht="15.75">
      <c r="A4567" s="308" t="s">
        <v>10094</v>
      </c>
      <c r="B4567" s="308" t="s">
        <v>13534</v>
      </c>
      <c r="C4567" s="308" t="s">
        <v>562</v>
      </c>
      <c r="D4567" s="308" t="s">
        <v>1657</v>
      </c>
      <c r="E4567" s="311"/>
    </row>
    <row r="4568" spans="1:5" ht="15.75">
      <c r="A4568" s="308" t="s">
        <v>10095</v>
      </c>
      <c r="B4568" s="308" t="s">
        <v>13535</v>
      </c>
      <c r="C4568" s="308" t="s">
        <v>562</v>
      </c>
      <c r="D4568" s="308" t="s">
        <v>90</v>
      </c>
      <c r="E4568" s="223"/>
    </row>
    <row r="4569" spans="1:5" ht="15.75">
      <c r="A4569" s="308" t="s">
        <v>10461</v>
      </c>
      <c r="B4569" s="305" t="s">
        <v>15427</v>
      </c>
      <c r="C4569" s="301" t="s">
        <v>562</v>
      </c>
      <c r="D4569" s="305" t="s">
        <v>2904</v>
      </c>
      <c r="E4569" s="223"/>
    </row>
    <row r="4570" spans="1:5" ht="15.75">
      <c r="A4570" s="314" t="s">
        <v>10096</v>
      </c>
      <c r="B4570" s="314" t="s">
        <v>13536</v>
      </c>
      <c r="C4570" s="314" t="s">
        <v>562</v>
      </c>
      <c r="D4570" s="314" t="s">
        <v>3272</v>
      </c>
      <c r="E4570" s="311"/>
    </row>
    <row r="4571" spans="1:5" ht="15.75">
      <c r="A4571" s="308" t="s">
        <v>10097</v>
      </c>
      <c r="B4571" s="308" t="s">
        <v>13537</v>
      </c>
      <c r="C4571" s="308" t="s">
        <v>562</v>
      </c>
      <c r="D4571" s="308" t="s">
        <v>2525</v>
      </c>
      <c r="E4571" s="223"/>
    </row>
    <row r="4572" spans="1:5" ht="15.75">
      <c r="A4572" s="308" t="s">
        <v>10299</v>
      </c>
      <c r="B4572" s="332" t="s">
        <v>13538</v>
      </c>
      <c r="C4572" s="376" t="s">
        <v>562</v>
      </c>
      <c r="D4572" s="376" t="s">
        <v>1984</v>
      </c>
      <c r="E4572" s="223"/>
    </row>
    <row r="4573" spans="1:5" ht="15.75">
      <c r="A4573" s="308" t="s">
        <v>10098</v>
      </c>
      <c r="B4573" s="308" t="s">
        <v>13539</v>
      </c>
      <c r="C4573" s="308" t="s">
        <v>4764</v>
      </c>
      <c r="D4573" s="308" t="s">
        <v>4765</v>
      </c>
      <c r="E4573" s="311"/>
    </row>
    <row r="4574" spans="1:5" ht="15.75">
      <c r="A4574" s="308" t="s">
        <v>10099</v>
      </c>
      <c r="B4574" s="308" t="s">
        <v>13540</v>
      </c>
      <c r="C4574" s="308" t="s">
        <v>4145</v>
      </c>
      <c r="D4574" s="308" t="s">
        <v>4146</v>
      </c>
      <c r="E4574" s="311"/>
    </row>
    <row r="4575" spans="1:5" ht="15.75">
      <c r="A4575" s="357" t="s">
        <v>10100</v>
      </c>
      <c r="B4575" s="357" t="s">
        <v>13541</v>
      </c>
      <c r="C4575" s="357" t="s">
        <v>3971</v>
      </c>
      <c r="D4575" s="357" t="s">
        <v>2907</v>
      </c>
      <c r="E4575" s="223" t="s">
        <v>10101</v>
      </c>
    </row>
    <row r="4576" spans="1:5" ht="15.75">
      <c r="A4576" s="308" t="s">
        <v>10102</v>
      </c>
      <c r="B4576" s="308" t="s">
        <v>13542</v>
      </c>
      <c r="C4576" s="308" t="s">
        <v>2526</v>
      </c>
      <c r="D4576" s="308" t="s">
        <v>90</v>
      </c>
      <c r="E4576" s="223"/>
    </row>
    <row r="4577" spans="1:5" ht="15.75">
      <c r="A4577" s="311" t="s">
        <v>10103</v>
      </c>
      <c r="B4577" s="311" t="s">
        <v>13543</v>
      </c>
      <c r="C4577" s="311" t="s">
        <v>4013</v>
      </c>
      <c r="D4577" s="311" t="s">
        <v>2776</v>
      </c>
      <c r="E4577" s="311" t="s">
        <v>10104</v>
      </c>
    </row>
    <row r="4578" spans="1:5" ht="15.75">
      <c r="A4578" s="357" t="s">
        <v>10105</v>
      </c>
      <c r="B4578" s="357" t="s">
        <v>13544</v>
      </c>
      <c r="C4578" s="357" t="s">
        <v>4013</v>
      </c>
      <c r="D4578" s="357" t="s">
        <v>90</v>
      </c>
      <c r="E4578" s="311" t="s">
        <v>10106</v>
      </c>
    </row>
    <row r="4579" spans="1:5" ht="15.75">
      <c r="A4579" s="308" t="s">
        <v>10107</v>
      </c>
      <c r="B4579" s="308" t="s">
        <v>13545</v>
      </c>
      <c r="C4579" s="308" t="s">
        <v>2527</v>
      </c>
      <c r="D4579" s="308" t="s">
        <v>2528</v>
      </c>
      <c r="E4579" s="223"/>
    </row>
    <row r="4580" spans="1:5" ht="15.75">
      <c r="A4580" s="308" t="s">
        <v>10108</v>
      </c>
      <c r="B4580" s="308" t="s">
        <v>13546</v>
      </c>
      <c r="C4580" s="308" t="s">
        <v>2527</v>
      </c>
      <c r="D4580" s="308" t="s">
        <v>90</v>
      </c>
      <c r="E4580" s="223"/>
    </row>
    <row r="4581" spans="1:5" ht="15.75">
      <c r="A4581" s="308" t="s">
        <v>10109</v>
      </c>
      <c r="B4581" s="308" t="s">
        <v>13547</v>
      </c>
      <c r="C4581" s="308" t="s">
        <v>486</v>
      </c>
      <c r="D4581" s="308" t="s">
        <v>1028</v>
      </c>
      <c r="E4581" s="223"/>
    </row>
    <row r="4582" spans="1:5" ht="15.75">
      <c r="A4582" s="308" t="s">
        <v>10110</v>
      </c>
      <c r="B4582" s="308" t="s">
        <v>13548</v>
      </c>
      <c r="C4582" s="308" t="s">
        <v>486</v>
      </c>
      <c r="D4582" s="308" t="s">
        <v>90</v>
      </c>
      <c r="E4582" s="223"/>
    </row>
    <row r="4583" spans="1:5" ht="15">
      <c r="A4583" s="308" t="s">
        <v>10111</v>
      </c>
      <c r="B4583" s="308" t="s">
        <v>13549</v>
      </c>
      <c r="C4583" s="308" t="s">
        <v>2529</v>
      </c>
      <c r="D4583" s="308" t="s">
        <v>754</v>
      </c>
      <c r="E4583" s="308"/>
    </row>
    <row r="4584" spans="1:5" ht="15.75">
      <c r="A4584" s="308" t="s">
        <v>10112</v>
      </c>
      <c r="B4584" s="308" t="s">
        <v>13550</v>
      </c>
      <c r="C4584" s="308" t="s">
        <v>4766</v>
      </c>
      <c r="D4584" s="308" t="s">
        <v>4766</v>
      </c>
      <c r="E4584" s="311"/>
    </row>
    <row r="4585" spans="1:5" ht="15.75">
      <c r="A4585" s="216" t="s">
        <v>10113</v>
      </c>
      <c r="B4585" s="216" t="s">
        <v>15945</v>
      </c>
      <c r="C4585" s="216" t="s">
        <v>3390</v>
      </c>
      <c r="D4585" s="216" t="s">
        <v>3391</v>
      </c>
      <c r="E4585" s="311"/>
    </row>
    <row r="4586" spans="1:5" ht="15.75">
      <c r="A4586" s="308" t="s">
        <v>10114</v>
      </c>
      <c r="B4586" s="308" t="s">
        <v>13551</v>
      </c>
      <c r="C4586" s="308" t="s">
        <v>2530</v>
      </c>
      <c r="D4586" s="308" t="s">
        <v>979</v>
      </c>
      <c r="E4586" s="223"/>
    </row>
    <row r="4587" spans="1:5" ht="15.75">
      <c r="A4587" s="308" t="s">
        <v>10115</v>
      </c>
      <c r="B4587" s="308" t="s">
        <v>13552</v>
      </c>
      <c r="C4587" s="308" t="s">
        <v>2530</v>
      </c>
      <c r="D4587" s="308" t="s">
        <v>90</v>
      </c>
      <c r="E4587" s="223"/>
    </row>
    <row r="4588" spans="1:5" ht="15.75">
      <c r="A4588" s="308" t="s">
        <v>10116</v>
      </c>
      <c r="B4588" s="308" t="s">
        <v>13553</v>
      </c>
      <c r="C4588" s="308" t="s">
        <v>2531</v>
      </c>
      <c r="D4588" s="308" t="s">
        <v>1419</v>
      </c>
      <c r="E4588" s="223"/>
    </row>
    <row r="4589" spans="1:5" ht="15.75">
      <c r="A4589" s="308" t="s">
        <v>10117</v>
      </c>
      <c r="B4589" s="308" t="s">
        <v>13554</v>
      </c>
      <c r="C4589" s="308" t="s">
        <v>2531</v>
      </c>
      <c r="D4589" s="308" t="s">
        <v>90</v>
      </c>
      <c r="E4589" s="223"/>
    </row>
    <row r="4590" spans="1:5" ht="15.75">
      <c r="A4590" s="308" t="s">
        <v>10118</v>
      </c>
      <c r="B4590" s="308" t="s">
        <v>13555</v>
      </c>
      <c r="C4590" s="308" t="s">
        <v>2532</v>
      </c>
      <c r="D4590" s="308" t="s">
        <v>90</v>
      </c>
      <c r="E4590" s="223"/>
    </row>
    <row r="4591" spans="1:5" ht="15.75">
      <c r="A4591" s="308" t="s">
        <v>10119</v>
      </c>
      <c r="B4591" s="308" t="s">
        <v>13556</v>
      </c>
      <c r="C4591" s="308" t="s">
        <v>2533</v>
      </c>
      <c r="D4591" s="308" t="s">
        <v>1405</v>
      </c>
      <c r="E4591" s="223"/>
    </row>
    <row r="4592" spans="1:5" ht="15.75">
      <c r="A4592" s="308" t="s">
        <v>13726</v>
      </c>
      <c r="B4592" s="305" t="s">
        <v>15428</v>
      </c>
      <c r="C4592" s="468" t="s">
        <v>13586</v>
      </c>
      <c r="D4592" s="468" t="s">
        <v>48</v>
      </c>
      <c r="E4592" s="223"/>
    </row>
    <row r="4593" spans="1:5" ht="15.75">
      <c r="A4593" s="308" t="s">
        <v>13727</v>
      </c>
      <c r="B4593" s="305" t="s">
        <v>15429</v>
      </c>
      <c r="C4593" s="468" t="s">
        <v>13586</v>
      </c>
      <c r="D4593" s="468" t="s">
        <v>1506</v>
      </c>
      <c r="E4593" s="223" t="s">
        <v>15430</v>
      </c>
    </row>
    <row r="4594" spans="1:5" ht="15.75">
      <c r="A4594" s="308" t="s">
        <v>13728</v>
      </c>
      <c r="B4594" s="305" t="s">
        <v>15431</v>
      </c>
      <c r="C4594" s="468" t="s">
        <v>13586</v>
      </c>
      <c r="D4594" s="468" t="s">
        <v>3012</v>
      </c>
      <c r="E4594" s="223"/>
    </row>
    <row r="4595" spans="1:5" ht="15.75">
      <c r="A4595" s="308" t="s">
        <v>10300</v>
      </c>
      <c r="B4595" s="393" t="s">
        <v>15432</v>
      </c>
      <c r="C4595" s="393" t="s">
        <v>3394</v>
      </c>
      <c r="D4595" s="393" t="s">
        <v>817</v>
      </c>
      <c r="E4595" s="223"/>
    </row>
    <row r="4596" spans="1:5" ht="15.75">
      <c r="A4596" s="308" t="s">
        <v>10462</v>
      </c>
      <c r="B4596" s="305" t="s">
        <v>15433</v>
      </c>
      <c r="C4596" s="304" t="s">
        <v>10463</v>
      </c>
      <c r="D4596" s="305" t="s">
        <v>1399</v>
      </c>
      <c r="E4596" s="223"/>
    </row>
    <row r="4597" spans="1:5" ht="15.75">
      <c r="A4597" s="308" t="s">
        <v>10120</v>
      </c>
      <c r="B4597" s="308" t="s">
        <v>13557</v>
      </c>
      <c r="C4597" s="308" t="s">
        <v>2534</v>
      </c>
      <c r="D4597" s="308" t="s">
        <v>817</v>
      </c>
      <c r="E4597" s="223"/>
    </row>
    <row r="4598" spans="1:5" ht="15.75">
      <c r="A4598" s="308" t="s">
        <v>10121</v>
      </c>
      <c r="B4598" s="308" t="s">
        <v>13558</v>
      </c>
      <c r="C4598" s="308" t="s">
        <v>2534</v>
      </c>
      <c r="D4598" s="308" t="s">
        <v>1470</v>
      </c>
      <c r="E4598" s="223"/>
    </row>
    <row r="4599" spans="1:5" ht="15.75">
      <c r="A4599" s="308" t="s">
        <v>10122</v>
      </c>
      <c r="B4599" s="308" t="s">
        <v>13559</v>
      </c>
      <c r="C4599" s="308" t="s">
        <v>494</v>
      </c>
      <c r="D4599" s="308" t="s">
        <v>753</v>
      </c>
      <c r="E4599" s="223"/>
    </row>
    <row r="4600" spans="1:5" ht="15.75">
      <c r="A4600" s="384" t="s">
        <v>10123</v>
      </c>
      <c r="B4600" s="384" t="s">
        <v>15434</v>
      </c>
      <c r="C4600" s="308" t="s">
        <v>494</v>
      </c>
      <c r="D4600" s="308" t="s">
        <v>2535</v>
      </c>
      <c r="E4600" s="223"/>
    </row>
    <row r="4601" spans="1:5" ht="15.75">
      <c r="A4601" s="384" t="s">
        <v>10124</v>
      </c>
      <c r="B4601" s="384" t="s">
        <v>15435</v>
      </c>
      <c r="C4601" s="308" t="s">
        <v>494</v>
      </c>
      <c r="D4601" s="308" t="s">
        <v>90</v>
      </c>
      <c r="E4601" s="223" t="s">
        <v>15436</v>
      </c>
    </row>
    <row r="4602" spans="1:5" ht="15.75">
      <c r="A4602" s="308" t="s">
        <v>10125</v>
      </c>
      <c r="B4602" s="384" t="s">
        <v>15437</v>
      </c>
      <c r="C4602" s="308" t="s">
        <v>2536</v>
      </c>
      <c r="D4602" s="308" t="s">
        <v>2537</v>
      </c>
      <c r="E4602" s="223"/>
    </row>
    <row r="4603" spans="1:5" ht="15.75">
      <c r="A4603" s="308" t="s">
        <v>10126</v>
      </c>
      <c r="B4603" s="308" t="s">
        <v>13560</v>
      </c>
      <c r="C4603" s="308" t="s">
        <v>2536</v>
      </c>
      <c r="D4603" s="308" t="s">
        <v>779</v>
      </c>
      <c r="E4603" s="311"/>
    </row>
    <row r="4604" spans="1:5" ht="15.75">
      <c r="A4604" s="308" t="s">
        <v>10127</v>
      </c>
      <c r="B4604" s="308" t="s">
        <v>13561</v>
      </c>
      <c r="C4604" s="308" t="s">
        <v>2536</v>
      </c>
      <c r="D4604" s="308" t="s">
        <v>90</v>
      </c>
      <c r="E4604" s="223"/>
    </row>
    <row r="4605" spans="1:5" ht="15.75">
      <c r="A4605" s="308" t="s">
        <v>10128</v>
      </c>
      <c r="B4605" s="308" t="s">
        <v>13562</v>
      </c>
      <c r="C4605" s="308" t="s">
        <v>361</v>
      </c>
      <c r="D4605" s="308" t="s">
        <v>2775</v>
      </c>
      <c r="E4605" s="311"/>
    </row>
    <row r="4606" spans="1:5" ht="15.75">
      <c r="A4606" s="308" t="s">
        <v>10129</v>
      </c>
      <c r="B4606" s="308" t="s">
        <v>13563</v>
      </c>
      <c r="C4606" s="308" t="s">
        <v>361</v>
      </c>
      <c r="D4606" s="308" t="s">
        <v>813</v>
      </c>
      <c r="E4606" s="223"/>
    </row>
    <row r="4607" spans="1:5" ht="15.75">
      <c r="A4607" s="308" t="s">
        <v>10130</v>
      </c>
      <c r="B4607" s="308" t="s">
        <v>13564</v>
      </c>
      <c r="C4607" s="308" t="s">
        <v>361</v>
      </c>
      <c r="D4607" s="308" t="s">
        <v>815</v>
      </c>
      <c r="E4607" s="223"/>
    </row>
    <row r="4608" spans="1:5" ht="15.75">
      <c r="A4608" s="308" t="s">
        <v>10131</v>
      </c>
      <c r="B4608" s="308" t="s">
        <v>13565</v>
      </c>
      <c r="C4608" s="308" t="s">
        <v>2538</v>
      </c>
      <c r="D4608" s="308" t="s">
        <v>3396</v>
      </c>
      <c r="E4608" s="311"/>
    </row>
    <row r="4609" spans="1:5" ht="15.75">
      <c r="A4609" s="421" t="s">
        <v>10132</v>
      </c>
      <c r="B4609" s="436" t="s">
        <v>15438</v>
      </c>
      <c r="C4609" s="223" t="s">
        <v>2538</v>
      </c>
      <c r="D4609" s="223" t="s">
        <v>1490</v>
      </c>
      <c r="E4609" s="223"/>
    </row>
    <row r="4610" spans="1:5" ht="15.75">
      <c r="A4610" s="308" t="s">
        <v>10133</v>
      </c>
      <c r="B4610" s="308" t="s">
        <v>15946</v>
      </c>
      <c r="C4610" s="308" t="s">
        <v>2538</v>
      </c>
      <c r="D4610" s="308" t="s">
        <v>2539</v>
      </c>
      <c r="E4610" s="223"/>
    </row>
    <row r="4611" spans="1:5" ht="15.75">
      <c r="A4611" s="308" t="s">
        <v>10134</v>
      </c>
      <c r="B4611" s="308" t="s">
        <v>15947</v>
      </c>
      <c r="C4611" s="308" t="s">
        <v>2538</v>
      </c>
      <c r="D4611" s="308" t="s">
        <v>90</v>
      </c>
      <c r="E4611" s="223"/>
    </row>
    <row r="4612" spans="1:5" ht="15.75">
      <c r="A4612" s="308" t="s">
        <v>10135</v>
      </c>
      <c r="B4612" s="308" t="s">
        <v>15948</v>
      </c>
      <c r="C4612" s="308" t="s">
        <v>3397</v>
      </c>
      <c r="D4612" s="308" t="s">
        <v>14765</v>
      </c>
      <c r="E4612" s="223"/>
    </row>
    <row r="4613" spans="1:5" ht="15.75">
      <c r="A4613" s="308" t="s">
        <v>10301</v>
      </c>
      <c r="B4613" s="305" t="s">
        <v>15439</v>
      </c>
      <c r="C4613" s="437" t="s">
        <v>15440</v>
      </c>
      <c r="D4613" s="305" t="s">
        <v>15441</v>
      </c>
      <c r="E4613" s="223"/>
    </row>
    <row r="4614" spans="1:5" ht="15.75">
      <c r="A4614" s="308" t="s">
        <v>10302</v>
      </c>
      <c r="B4614" s="305" t="s">
        <v>15442</v>
      </c>
      <c r="C4614" s="438" t="s">
        <v>15440</v>
      </c>
      <c r="D4614" s="375" t="s">
        <v>15418</v>
      </c>
      <c r="E4614" s="223"/>
    </row>
    <row r="4615" spans="1:5" ht="15.75">
      <c r="A4615" s="308" t="s">
        <v>10136</v>
      </c>
      <c r="B4615" s="308" t="s">
        <v>13566</v>
      </c>
      <c r="C4615" s="308" t="s">
        <v>575</v>
      </c>
      <c r="D4615" s="308" t="s">
        <v>845</v>
      </c>
      <c r="E4615" s="223"/>
    </row>
    <row r="4616" spans="1:5" ht="15.75">
      <c r="A4616" s="308" t="s">
        <v>10137</v>
      </c>
      <c r="B4616" s="308" t="s">
        <v>13567</v>
      </c>
      <c r="C4616" s="308" t="s">
        <v>575</v>
      </c>
      <c r="D4616" s="308" t="s">
        <v>1399</v>
      </c>
      <c r="E4616" s="311"/>
    </row>
    <row r="4617" spans="1:5" ht="15.75">
      <c r="A4617" s="308" t="s">
        <v>10138</v>
      </c>
      <c r="B4617" s="308" t="s">
        <v>13568</v>
      </c>
      <c r="C4617" s="308" t="s">
        <v>575</v>
      </c>
      <c r="D4617" s="308" t="s">
        <v>1691</v>
      </c>
      <c r="E4617" s="223"/>
    </row>
    <row r="4618" spans="1:5" ht="15.75">
      <c r="A4618" s="308" t="s">
        <v>10139</v>
      </c>
      <c r="B4618" s="308" t="s">
        <v>13569</v>
      </c>
      <c r="C4618" s="308" t="s">
        <v>575</v>
      </c>
      <c r="D4618" s="308" t="s">
        <v>90</v>
      </c>
      <c r="E4618" s="223"/>
    </row>
    <row r="4619" spans="1:5" ht="15.75">
      <c r="A4619" s="308" t="s">
        <v>10140</v>
      </c>
      <c r="B4619" s="308" t="s">
        <v>13570</v>
      </c>
      <c r="C4619" s="308" t="s">
        <v>2540</v>
      </c>
      <c r="D4619" s="308" t="s">
        <v>2541</v>
      </c>
      <c r="E4619" s="223"/>
    </row>
    <row r="4620" spans="1:5" ht="15.75">
      <c r="A4620" s="308" t="s">
        <v>10141</v>
      </c>
      <c r="B4620" s="308" t="s">
        <v>13571</v>
      </c>
      <c r="C4620" s="308" t="s">
        <v>405</v>
      </c>
      <c r="D4620" s="308" t="s">
        <v>2521</v>
      </c>
      <c r="E4620" s="223"/>
    </row>
  </sheetData>
  <sortState ref="A2:E4420">
    <sortCondition ref="C2:C4420"/>
    <sortCondition ref="D2:D4420"/>
    <sortCondition ref="B2:B4420"/>
  </sortState>
  <phoneticPr fontId="23" type="noConversion"/>
  <hyperlinks>
    <hyperlink ref="C409" r:id="rId1" display="https://www.ezbiocloud.net/taxonomy?tn=Arthrobacter%20liuii"/>
    <hyperlink ref="C317" r:id="rId2" display="http://www.straininfo.net/taxa/377623"/>
  </hyperlinks>
  <pageMargins left="0.7" right="0.7" top="0.75" bottom="0.75" header="0.3" footer="0.3"/>
  <pageSetup paperSize="9"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6" sqref="A6"/>
    </sheetView>
  </sheetViews>
  <sheetFormatPr defaultColWidth="9" defaultRowHeight="14.25"/>
  <sheetData>
    <row r="1" spans="1:1" s="20" customFormat="1" ht="28.5" customHeight="1">
      <c r="A1" s="21" t="s">
        <v>4347</v>
      </c>
    </row>
    <row r="2" spans="1:1" s="1" customFormat="1">
      <c r="A2" s="22" t="s">
        <v>4331</v>
      </c>
    </row>
    <row r="3" spans="1:1" s="1" customFormat="1">
      <c r="A3" s="22" t="s">
        <v>14030</v>
      </c>
    </row>
    <row r="4" spans="1:1" s="1" customFormat="1">
      <c r="A4" s="22" t="s">
        <v>14031</v>
      </c>
    </row>
    <row r="5" spans="1:1" s="1" customFormat="1">
      <c r="A5" s="22" t="s">
        <v>14032</v>
      </c>
    </row>
    <row r="6" spans="1:1" s="1" customFormat="1">
      <c r="A6" s="22" t="s">
        <v>14033</v>
      </c>
    </row>
    <row r="7" spans="1:1">
      <c r="A7" s="1"/>
    </row>
    <row r="8" spans="1:1">
      <c r="A8" t="s">
        <v>126</v>
      </c>
    </row>
    <row r="9" spans="1:1">
      <c r="A9" t="s">
        <v>127</v>
      </c>
    </row>
    <row r="10" spans="1:1">
      <c r="A10" t="s">
        <v>128</v>
      </c>
    </row>
    <row r="11" spans="1:1">
      <c r="A11" t="s">
        <v>129</v>
      </c>
    </row>
    <row r="12" spans="1:1">
      <c r="A12" t="s">
        <v>130</v>
      </c>
    </row>
    <row r="13" spans="1:1">
      <c r="A13" t="s">
        <v>131</v>
      </c>
    </row>
  </sheetData>
  <phoneticPr fontId="23" type="noConversion"/>
  <pageMargins left="0.75" right="0.75" top="1" bottom="1" header="0.5" footer="0.5"/>
  <pageSetup paperSize="9" orientation="portrait"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41"/>
  <sheetViews>
    <sheetView workbookViewId="0">
      <pane ySplit="1" topLeftCell="A1580" activePane="bottomLeft" state="frozen"/>
      <selection pane="bottomLeft" activeCell="K1593" sqref="K1593"/>
    </sheetView>
  </sheetViews>
  <sheetFormatPr defaultRowHeight="15.75"/>
  <cols>
    <col min="1" max="6" width="9" style="101"/>
    <col min="7" max="7" width="34.5" style="101" customWidth="1"/>
    <col min="8" max="8" width="6" style="101" bestFit="1" customWidth="1"/>
    <col min="9" max="9" width="30.375" style="101" bestFit="1" customWidth="1"/>
    <col min="10" max="10" width="9" style="101"/>
    <col min="11" max="11" width="14.75" style="116" customWidth="1"/>
    <col min="12" max="12" width="12.75" style="101" bestFit="1" customWidth="1"/>
    <col min="13" max="13" width="9" style="101" customWidth="1"/>
    <col min="14" max="14" width="9" style="101"/>
    <col min="15" max="15" width="12.75" style="101" bestFit="1" customWidth="1"/>
    <col min="16" max="16384" width="9" style="101"/>
  </cols>
  <sheetData>
    <row r="1" spans="1:11" s="100" customFormat="1" ht="29.25" customHeight="1">
      <c r="A1" s="98" t="s">
        <v>4782</v>
      </c>
      <c r="B1" s="99" t="s">
        <v>4783</v>
      </c>
      <c r="C1" s="155" t="s">
        <v>4784</v>
      </c>
      <c r="D1" s="160" t="s">
        <v>4783</v>
      </c>
      <c r="E1" s="161" t="s">
        <v>4785</v>
      </c>
      <c r="F1" s="162" t="s">
        <v>4786</v>
      </c>
      <c r="G1" s="161" t="s">
        <v>4787</v>
      </c>
      <c r="H1" s="162" t="s">
        <v>4786</v>
      </c>
      <c r="I1" s="161" t="s">
        <v>4788</v>
      </c>
      <c r="J1" s="162" t="s">
        <v>4786</v>
      </c>
      <c r="K1" s="163" t="s">
        <v>4789</v>
      </c>
    </row>
    <row r="2" spans="1:11" ht="58.5" customHeight="1">
      <c r="A2" s="14" t="s">
        <v>4790</v>
      </c>
      <c r="B2" s="13">
        <v>15</v>
      </c>
      <c r="C2" s="156"/>
      <c r="D2" s="164" t="s">
        <v>3402</v>
      </c>
      <c r="E2" s="165"/>
      <c r="F2" s="164" t="s">
        <v>3402</v>
      </c>
      <c r="G2" s="165"/>
      <c r="H2" s="164" t="s">
        <v>3402</v>
      </c>
      <c r="I2" s="165"/>
      <c r="J2" s="164" t="s">
        <v>3403</v>
      </c>
      <c r="K2" s="166" t="s">
        <v>3404</v>
      </c>
    </row>
    <row r="3" spans="1:11" ht="17.25" customHeight="1">
      <c r="A3" s="14"/>
      <c r="B3" s="13"/>
      <c r="C3" s="156" t="s">
        <v>4791</v>
      </c>
      <c r="D3" s="164">
        <v>11</v>
      </c>
      <c r="E3" s="165"/>
      <c r="F3" s="164" t="s">
        <v>3402</v>
      </c>
      <c r="G3" s="165"/>
      <c r="H3" s="164" t="s">
        <v>3402</v>
      </c>
      <c r="I3" s="165"/>
      <c r="J3" s="164" t="s">
        <v>3403</v>
      </c>
      <c r="K3" s="166" t="s">
        <v>3405</v>
      </c>
    </row>
    <row r="4" spans="1:11" ht="18" customHeight="1">
      <c r="A4" s="14"/>
      <c r="B4" s="13"/>
      <c r="C4" s="156"/>
      <c r="D4" s="164"/>
      <c r="E4" s="165" t="s">
        <v>4792</v>
      </c>
      <c r="F4" s="164">
        <v>11</v>
      </c>
      <c r="G4" s="165"/>
      <c r="H4" s="164" t="s">
        <v>3402</v>
      </c>
      <c r="I4" s="165"/>
      <c r="J4" s="164" t="s">
        <v>3403</v>
      </c>
      <c r="K4" s="166" t="s">
        <v>3406</v>
      </c>
    </row>
    <row r="5" spans="1:11" ht="44.25" customHeight="1">
      <c r="A5" s="14"/>
      <c r="B5" s="13"/>
      <c r="C5" s="156"/>
      <c r="D5" s="164"/>
      <c r="E5" s="165"/>
      <c r="F5" s="164"/>
      <c r="G5" s="165" t="s">
        <v>4793</v>
      </c>
      <c r="H5" s="164">
        <v>11</v>
      </c>
      <c r="I5" s="165" t="s">
        <v>4794</v>
      </c>
      <c r="J5" s="164">
        <v>101</v>
      </c>
      <c r="K5" s="166">
        <v>15111111101</v>
      </c>
    </row>
    <row r="6" spans="1:11" ht="29.25" customHeight="1">
      <c r="A6" s="14"/>
      <c r="B6" s="13"/>
      <c r="C6" s="156"/>
      <c r="D6" s="164"/>
      <c r="E6" s="165"/>
      <c r="F6" s="164"/>
      <c r="G6" s="165"/>
      <c r="H6" s="164"/>
      <c r="I6" s="165" t="s">
        <v>4795</v>
      </c>
      <c r="J6" s="164">
        <v>102</v>
      </c>
      <c r="K6" s="166">
        <v>15111111102</v>
      </c>
    </row>
    <row r="7" spans="1:11" ht="29.25" customHeight="1">
      <c r="A7" s="14"/>
      <c r="B7" s="13"/>
      <c r="C7" s="156"/>
      <c r="D7" s="164"/>
      <c r="E7" s="165"/>
      <c r="F7" s="164"/>
      <c r="G7" s="165"/>
      <c r="H7" s="164"/>
      <c r="I7" s="165" t="s">
        <v>4796</v>
      </c>
      <c r="J7" s="164">
        <v>103</v>
      </c>
      <c r="K7" s="166">
        <v>15111111103</v>
      </c>
    </row>
    <row r="8" spans="1:11" ht="29.25" customHeight="1">
      <c r="A8" s="14"/>
      <c r="B8" s="13"/>
      <c r="C8" s="156"/>
      <c r="D8" s="164"/>
      <c r="E8" s="165"/>
      <c r="F8" s="164"/>
      <c r="G8" s="165"/>
      <c r="H8" s="164"/>
      <c r="I8" s="165" t="s">
        <v>4797</v>
      </c>
      <c r="J8" s="164">
        <v>104</v>
      </c>
      <c r="K8" s="166">
        <v>15111111104</v>
      </c>
    </row>
    <row r="9" spans="1:11" ht="29.25" customHeight="1">
      <c r="A9" s="14"/>
      <c r="B9" s="13"/>
      <c r="C9" s="156"/>
      <c r="D9" s="164"/>
      <c r="E9" s="165"/>
      <c r="F9" s="164"/>
      <c r="G9" s="165"/>
      <c r="H9" s="164"/>
      <c r="I9" s="165" t="s">
        <v>4798</v>
      </c>
      <c r="J9" s="164">
        <v>105</v>
      </c>
      <c r="K9" s="166">
        <v>15111111105</v>
      </c>
    </row>
    <row r="10" spans="1:11" ht="29.25" customHeight="1">
      <c r="A10" s="14"/>
      <c r="B10" s="13"/>
      <c r="C10" s="156"/>
      <c r="D10" s="164"/>
      <c r="E10" s="165"/>
      <c r="F10" s="164"/>
      <c r="G10" s="165"/>
      <c r="H10" s="164"/>
      <c r="I10" s="165" t="s">
        <v>4799</v>
      </c>
      <c r="J10" s="164">
        <v>106</v>
      </c>
      <c r="K10" s="166">
        <v>15111111106</v>
      </c>
    </row>
    <row r="11" spans="1:11" ht="43.5" customHeight="1">
      <c r="A11" s="14"/>
      <c r="B11" s="13"/>
      <c r="C11" s="156"/>
      <c r="D11" s="164"/>
      <c r="E11" s="165"/>
      <c r="F11" s="164"/>
      <c r="G11" s="165"/>
      <c r="H11" s="164"/>
      <c r="I11" s="165" t="s">
        <v>4800</v>
      </c>
      <c r="J11" s="164">
        <v>107</v>
      </c>
      <c r="K11" s="166">
        <v>15111111107</v>
      </c>
    </row>
    <row r="12" spans="1:11" ht="29.25" customHeight="1">
      <c r="A12" s="14"/>
      <c r="B12" s="13"/>
      <c r="C12" s="156"/>
      <c r="D12" s="164"/>
      <c r="E12" s="165"/>
      <c r="F12" s="164"/>
      <c r="G12" s="165"/>
      <c r="H12" s="164"/>
      <c r="I12" s="165" t="s">
        <v>4801</v>
      </c>
      <c r="J12" s="164">
        <v>108</v>
      </c>
      <c r="K12" s="166">
        <v>15111111108</v>
      </c>
    </row>
    <row r="13" spans="1:11" ht="29.25" customHeight="1">
      <c r="A13" s="14"/>
      <c r="B13" s="13"/>
      <c r="C13" s="156"/>
      <c r="D13" s="164"/>
      <c r="E13" s="165"/>
      <c r="F13" s="164"/>
      <c r="G13" s="165"/>
      <c r="H13" s="164"/>
      <c r="I13" s="165" t="s">
        <v>4802</v>
      </c>
      <c r="J13" s="164">
        <v>109</v>
      </c>
      <c r="K13" s="166">
        <v>15111111109</v>
      </c>
    </row>
    <row r="14" spans="1:11" ht="18.75" customHeight="1">
      <c r="A14" s="14"/>
      <c r="B14" s="13"/>
      <c r="C14" s="156"/>
      <c r="D14" s="164"/>
      <c r="E14" s="165"/>
      <c r="F14" s="164"/>
      <c r="G14" s="165"/>
      <c r="H14" s="164"/>
      <c r="I14" s="165" t="s">
        <v>3407</v>
      </c>
      <c r="J14" s="164">
        <v>110</v>
      </c>
      <c r="K14" s="166">
        <v>15111111110</v>
      </c>
    </row>
    <row r="15" spans="1:11" ht="29.25" customHeight="1">
      <c r="A15" s="14"/>
      <c r="B15" s="13"/>
      <c r="C15" s="156"/>
      <c r="D15" s="164"/>
      <c r="E15" s="165"/>
      <c r="F15" s="164"/>
      <c r="G15" s="165"/>
      <c r="H15" s="164"/>
      <c r="I15" s="165" t="s">
        <v>4803</v>
      </c>
      <c r="J15" s="164">
        <v>111</v>
      </c>
      <c r="K15" s="166">
        <v>15111111111</v>
      </c>
    </row>
    <row r="16" spans="1:11" ht="29.25" customHeight="1">
      <c r="A16" s="14"/>
      <c r="B16" s="13"/>
      <c r="C16" s="156"/>
      <c r="D16" s="164"/>
      <c r="E16" s="165"/>
      <c r="F16" s="164"/>
      <c r="G16" s="165"/>
      <c r="H16" s="164"/>
      <c r="I16" s="165" t="s">
        <v>4804</v>
      </c>
      <c r="J16" s="164">
        <v>112</v>
      </c>
      <c r="K16" s="166">
        <v>15111111112</v>
      </c>
    </row>
    <row r="17" spans="1:11" ht="57.75" customHeight="1">
      <c r="A17" s="14"/>
      <c r="B17" s="13"/>
      <c r="C17" s="156"/>
      <c r="D17" s="164"/>
      <c r="E17" s="165"/>
      <c r="F17" s="164"/>
      <c r="G17" s="165" t="s">
        <v>4805</v>
      </c>
      <c r="H17" s="164">
        <v>12</v>
      </c>
      <c r="I17" s="165" t="s">
        <v>4806</v>
      </c>
      <c r="J17" s="164">
        <v>101</v>
      </c>
      <c r="K17" s="166">
        <v>15111112101</v>
      </c>
    </row>
    <row r="18" spans="1:11" ht="43.5" customHeight="1">
      <c r="A18" s="14"/>
      <c r="B18" s="13"/>
      <c r="C18" s="156"/>
      <c r="D18" s="164"/>
      <c r="E18" s="165"/>
      <c r="F18" s="164"/>
      <c r="G18" s="165" t="s">
        <v>4807</v>
      </c>
      <c r="H18" s="164">
        <v>13</v>
      </c>
      <c r="I18" s="165" t="s">
        <v>4808</v>
      </c>
      <c r="J18" s="164">
        <v>101</v>
      </c>
      <c r="K18" s="166">
        <v>15111113101</v>
      </c>
    </row>
    <row r="19" spans="1:11" ht="18.75" customHeight="1">
      <c r="A19" s="14"/>
      <c r="B19" s="13"/>
      <c r="C19" s="156"/>
      <c r="D19" s="164"/>
      <c r="E19" s="165" t="s">
        <v>4809</v>
      </c>
      <c r="F19" s="164">
        <v>13</v>
      </c>
      <c r="G19" s="165"/>
      <c r="H19" s="164" t="s">
        <v>3402</v>
      </c>
      <c r="I19" s="165"/>
      <c r="J19" s="164" t="s">
        <v>3403</v>
      </c>
      <c r="K19" s="166" t="s">
        <v>3408</v>
      </c>
    </row>
    <row r="20" spans="1:11" ht="43.5" customHeight="1">
      <c r="A20" s="14"/>
      <c r="B20" s="13"/>
      <c r="C20" s="156"/>
      <c r="D20" s="164"/>
      <c r="E20" s="165"/>
      <c r="F20" s="164"/>
      <c r="G20" s="165" t="s">
        <v>4810</v>
      </c>
      <c r="H20" s="164">
        <v>11</v>
      </c>
      <c r="I20" s="165" t="s">
        <v>4811</v>
      </c>
      <c r="J20" s="164">
        <v>101</v>
      </c>
      <c r="K20" s="166">
        <v>15111311101</v>
      </c>
    </row>
    <row r="21" spans="1:11" ht="18.75" customHeight="1">
      <c r="A21" s="14"/>
      <c r="B21" s="13"/>
      <c r="C21" s="156" t="s">
        <v>4812</v>
      </c>
      <c r="D21" s="164">
        <v>13</v>
      </c>
      <c r="E21" s="165"/>
      <c r="F21" s="164" t="s">
        <v>3402</v>
      </c>
      <c r="G21" s="165"/>
      <c r="H21" s="164" t="s">
        <v>3402</v>
      </c>
      <c r="I21" s="165"/>
      <c r="J21" s="164" t="s">
        <v>3403</v>
      </c>
      <c r="K21" s="166" t="s">
        <v>3673</v>
      </c>
    </row>
    <row r="22" spans="1:11" ht="18.75" customHeight="1">
      <c r="A22" s="14"/>
      <c r="B22" s="13"/>
      <c r="C22" s="156"/>
      <c r="D22" s="164"/>
      <c r="E22" s="165" t="s">
        <v>4813</v>
      </c>
      <c r="F22" s="164">
        <v>11</v>
      </c>
      <c r="G22" s="165"/>
      <c r="H22" s="164" t="s">
        <v>3402</v>
      </c>
      <c r="I22" s="165"/>
      <c r="J22" s="164" t="s">
        <v>3403</v>
      </c>
      <c r="K22" s="166" t="s">
        <v>3709</v>
      </c>
    </row>
    <row r="23" spans="1:11" ht="44.25" customHeight="1">
      <c r="A23" s="14"/>
      <c r="B23" s="13"/>
      <c r="C23" s="156"/>
      <c r="D23" s="164"/>
      <c r="E23" s="165"/>
      <c r="F23" s="164"/>
      <c r="G23" s="165" t="s">
        <v>4814</v>
      </c>
      <c r="H23" s="164">
        <v>11</v>
      </c>
      <c r="I23" s="165" t="s">
        <v>4815</v>
      </c>
      <c r="J23" s="164">
        <v>101</v>
      </c>
      <c r="K23" s="166">
        <v>15131111101</v>
      </c>
    </row>
    <row r="24" spans="1:11" ht="29.25" customHeight="1">
      <c r="A24" s="14"/>
      <c r="B24" s="13"/>
      <c r="C24" s="156"/>
      <c r="D24" s="164"/>
      <c r="E24" s="165"/>
      <c r="F24" s="164"/>
      <c r="G24" s="165"/>
      <c r="H24" s="164"/>
      <c r="I24" s="165" t="s">
        <v>4816</v>
      </c>
      <c r="J24" s="164">
        <v>102</v>
      </c>
      <c r="K24" s="166">
        <v>15131111102</v>
      </c>
    </row>
    <row r="25" spans="1:11" ht="29.25" customHeight="1">
      <c r="A25" s="14"/>
      <c r="B25" s="13"/>
      <c r="C25" s="156"/>
      <c r="D25" s="164"/>
      <c r="E25" s="165"/>
      <c r="F25" s="164"/>
      <c r="G25" s="165"/>
      <c r="H25" s="164"/>
      <c r="I25" s="165" t="s">
        <v>4817</v>
      </c>
      <c r="J25" s="164">
        <v>103</v>
      </c>
      <c r="K25" s="166">
        <v>15131111103</v>
      </c>
    </row>
    <row r="26" spans="1:11" ht="29.25" customHeight="1">
      <c r="A26" s="14"/>
      <c r="B26" s="13"/>
      <c r="C26" s="156"/>
      <c r="D26" s="164"/>
      <c r="E26" s="165"/>
      <c r="F26" s="164"/>
      <c r="G26" s="165"/>
      <c r="H26" s="164"/>
      <c r="I26" s="165" t="s">
        <v>4818</v>
      </c>
      <c r="J26" s="164">
        <v>104</v>
      </c>
      <c r="K26" s="166">
        <v>15131111104</v>
      </c>
    </row>
    <row r="27" spans="1:11" ht="29.25" customHeight="1">
      <c r="A27" s="14"/>
      <c r="B27" s="13"/>
      <c r="C27" s="156"/>
      <c r="D27" s="164"/>
      <c r="E27" s="165"/>
      <c r="F27" s="164"/>
      <c r="G27" s="165"/>
      <c r="H27" s="164"/>
      <c r="I27" s="165" t="s">
        <v>4819</v>
      </c>
      <c r="J27" s="164">
        <v>105</v>
      </c>
      <c r="K27" s="166">
        <v>15131111105</v>
      </c>
    </row>
    <row r="28" spans="1:11" ht="29.25" customHeight="1">
      <c r="A28" s="14"/>
      <c r="B28" s="13"/>
      <c r="C28" s="156"/>
      <c r="D28" s="164"/>
      <c r="E28" s="165"/>
      <c r="F28" s="164"/>
      <c r="G28" s="165"/>
      <c r="H28" s="164"/>
      <c r="I28" s="165" t="s">
        <v>4820</v>
      </c>
      <c r="J28" s="164">
        <v>106</v>
      </c>
      <c r="K28" s="166">
        <v>15131111106</v>
      </c>
    </row>
    <row r="29" spans="1:11" ht="57" customHeight="1">
      <c r="A29" s="14"/>
      <c r="B29" s="13"/>
      <c r="C29" s="156"/>
      <c r="D29" s="164"/>
      <c r="E29" s="165"/>
      <c r="F29" s="164"/>
      <c r="G29" s="165"/>
      <c r="H29" s="164"/>
      <c r="I29" s="165" t="s">
        <v>4821</v>
      </c>
      <c r="J29" s="164">
        <v>107</v>
      </c>
      <c r="K29" s="166">
        <v>15131111107</v>
      </c>
    </row>
    <row r="30" spans="1:11" ht="29.25" customHeight="1">
      <c r="A30" s="14"/>
      <c r="B30" s="13"/>
      <c r="C30" s="156"/>
      <c r="D30" s="164"/>
      <c r="E30" s="165"/>
      <c r="F30" s="164"/>
      <c r="G30" s="165"/>
      <c r="H30" s="164"/>
      <c r="I30" s="165" t="s">
        <v>4822</v>
      </c>
      <c r="J30" s="164">
        <v>108</v>
      </c>
      <c r="K30" s="166">
        <v>15131111108</v>
      </c>
    </row>
    <row r="31" spans="1:11" ht="29.25" customHeight="1">
      <c r="A31" s="14"/>
      <c r="B31" s="13"/>
      <c r="C31" s="156"/>
      <c r="D31" s="164"/>
      <c r="E31" s="165"/>
      <c r="F31" s="164"/>
      <c r="G31" s="165"/>
      <c r="H31" s="164"/>
      <c r="I31" s="165" t="s">
        <v>4823</v>
      </c>
      <c r="J31" s="164">
        <v>109</v>
      </c>
      <c r="K31" s="166">
        <v>15131111109</v>
      </c>
    </row>
    <row r="32" spans="1:11" ht="45" customHeight="1">
      <c r="A32" s="14"/>
      <c r="B32" s="13"/>
      <c r="C32" s="156"/>
      <c r="D32" s="164"/>
      <c r="E32" s="165"/>
      <c r="F32" s="164"/>
      <c r="G32" s="165"/>
      <c r="H32" s="164"/>
      <c r="I32" s="165" t="s">
        <v>4824</v>
      </c>
      <c r="J32" s="164">
        <v>110</v>
      </c>
      <c r="K32" s="166">
        <v>15131111110</v>
      </c>
    </row>
    <row r="33" spans="1:11" ht="43.5" customHeight="1">
      <c r="A33" s="14"/>
      <c r="B33" s="13"/>
      <c r="C33" s="156"/>
      <c r="D33" s="164"/>
      <c r="E33" s="165"/>
      <c r="F33" s="164"/>
      <c r="G33" s="165" t="s">
        <v>4825</v>
      </c>
      <c r="H33" s="164">
        <v>12</v>
      </c>
      <c r="I33" s="165" t="s">
        <v>4826</v>
      </c>
      <c r="J33" s="164">
        <v>101</v>
      </c>
      <c r="K33" s="166">
        <v>15131112101</v>
      </c>
    </row>
    <row r="34" spans="1:11" ht="29.25" customHeight="1">
      <c r="A34" s="14"/>
      <c r="B34" s="13"/>
      <c r="C34" s="156"/>
      <c r="D34" s="164"/>
      <c r="E34" s="165"/>
      <c r="F34" s="164"/>
      <c r="G34" s="165"/>
      <c r="H34" s="164"/>
      <c r="I34" s="165" t="s">
        <v>4827</v>
      </c>
      <c r="J34" s="164">
        <v>102</v>
      </c>
      <c r="K34" s="166">
        <v>15131112102</v>
      </c>
    </row>
    <row r="35" spans="1:11" ht="29.25" customHeight="1">
      <c r="A35" s="14"/>
      <c r="B35" s="13"/>
      <c r="C35" s="156"/>
      <c r="D35" s="164"/>
      <c r="E35" s="165"/>
      <c r="F35" s="164"/>
      <c r="G35" s="165"/>
      <c r="H35" s="164"/>
      <c r="I35" s="165" t="s">
        <v>4828</v>
      </c>
      <c r="J35" s="164">
        <v>103</v>
      </c>
      <c r="K35" s="166">
        <v>15131112103</v>
      </c>
    </row>
    <row r="36" spans="1:11" ht="58.5" customHeight="1">
      <c r="A36" s="14"/>
      <c r="B36" s="13"/>
      <c r="C36" s="156"/>
      <c r="D36" s="164"/>
      <c r="E36" s="165"/>
      <c r="F36" s="164"/>
      <c r="G36" s="165" t="s">
        <v>4829</v>
      </c>
      <c r="H36" s="164">
        <v>13</v>
      </c>
      <c r="I36" s="165" t="s">
        <v>4830</v>
      </c>
      <c r="J36" s="164">
        <v>101</v>
      </c>
      <c r="K36" s="166" t="s">
        <v>3409</v>
      </c>
    </row>
    <row r="37" spans="1:11" ht="29.25" customHeight="1">
      <c r="A37" s="14"/>
      <c r="B37" s="13"/>
      <c r="C37" s="156"/>
      <c r="D37" s="164"/>
      <c r="E37" s="165"/>
      <c r="F37" s="164"/>
      <c r="G37" s="165"/>
      <c r="H37" s="164"/>
      <c r="I37" s="165" t="s">
        <v>4831</v>
      </c>
      <c r="J37" s="164">
        <v>102</v>
      </c>
      <c r="K37" s="166" t="s">
        <v>3410</v>
      </c>
    </row>
    <row r="38" spans="1:11" ht="29.25" customHeight="1">
      <c r="A38" s="14"/>
      <c r="B38" s="13"/>
      <c r="C38" s="156"/>
      <c r="D38" s="164"/>
      <c r="E38" s="165"/>
      <c r="F38" s="164"/>
      <c r="G38" s="165"/>
      <c r="H38" s="164"/>
      <c r="I38" s="165" t="s">
        <v>4832</v>
      </c>
      <c r="J38" s="164">
        <v>103</v>
      </c>
      <c r="K38" s="166">
        <v>15131113103</v>
      </c>
    </row>
    <row r="39" spans="1:11" ht="29.25" customHeight="1">
      <c r="A39" s="14"/>
      <c r="B39" s="13"/>
      <c r="C39" s="156"/>
      <c r="D39" s="164"/>
      <c r="E39" s="165"/>
      <c r="F39" s="164"/>
      <c r="G39" s="165"/>
      <c r="H39" s="164"/>
      <c r="I39" s="165" t="s">
        <v>4833</v>
      </c>
      <c r="J39" s="164">
        <v>104</v>
      </c>
      <c r="K39" s="166">
        <v>15131113104</v>
      </c>
    </row>
    <row r="40" spans="1:11" ht="16.5" customHeight="1">
      <c r="A40" s="14"/>
      <c r="B40" s="13"/>
      <c r="C40" s="156"/>
      <c r="D40" s="164"/>
      <c r="E40" s="165"/>
      <c r="F40" s="164"/>
      <c r="G40" s="165"/>
      <c r="H40" s="164"/>
      <c r="I40" s="165" t="s">
        <v>4834</v>
      </c>
      <c r="J40" s="164">
        <v>105</v>
      </c>
      <c r="K40" s="166">
        <v>15131113105</v>
      </c>
    </row>
    <row r="41" spans="1:11" ht="43.5" customHeight="1">
      <c r="A41" s="14"/>
      <c r="B41" s="13"/>
      <c r="C41" s="156"/>
      <c r="D41" s="164"/>
      <c r="E41" s="165"/>
      <c r="F41" s="164"/>
      <c r="G41" s="165" t="s">
        <v>4835</v>
      </c>
      <c r="H41" s="164">
        <v>14</v>
      </c>
      <c r="I41" s="165" t="s">
        <v>4836</v>
      </c>
      <c r="J41" s="164">
        <v>101</v>
      </c>
      <c r="K41" s="166">
        <v>15131114101</v>
      </c>
    </row>
    <row r="42" spans="1:11" ht="29.25" customHeight="1">
      <c r="A42" s="14"/>
      <c r="B42" s="13"/>
      <c r="C42" s="156"/>
      <c r="D42" s="164"/>
      <c r="E42" s="165"/>
      <c r="F42" s="164"/>
      <c r="G42" s="165"/>
      <c r="H42" s="164"/>
      <c r="I42" s="165" t="s">
        <v>4837</v>
      </c>
      <c r="J42" s="164">
        <v>102</v>
      </c>
      <c r="K42" s="166">
        <v>15131114102</v>
      </c>
    </row>
    <row r="43" spans="1:11" ht="18.75" customHeight="1">
      <c r="A43" s="14"/>
      <c r="B43" s="13"/>
      <c r="C43" s="156"/>
      <c r="D43" s="164"/>
      <c r="E43" s="165"/>
      <c r="F43" s="164"/>
      <c r="G43" s="165"/>
      <c r="H43" s="164"/>
      <c r="I43" s="165" t="s">
        <v>172</v>
      </c>
      <c r="J43" s="164">
        <v>103</v>
      </c>
      <c r="K43" s="166">
        <v>15131114103</v>
      </c>
    </row>
    <row r="44" spans="1:11" ht="29.25" customHeight="1">
      <c r="A44" s="14"/>
      <c r="B44" s="13"/>
      <c r="C44" s="156"/>
      <c r="D44" s="164"/>
      <c r="E44" s="165"/>
      <c r="F44" s="164"/>
      <c r="G44" s="165"/>
      <c r="H44" s="164"/>
      <c r="I44" s="165" t="s">
        <v>4838</v>
      </c>
      <c r="J44" s="164">
        <v>104</v>
      </c>
      <c r="K44" s="166" t="s">
        <v>3411</v>
      </c>
    </row>
    <row r="45" spans="1:11" ht="57" customHeight="1">
      <c r="A45" s="14"/>
      <c r="B45" s="13"/>
      <c r="C45" s="156"/>
      <c r="D45" s="164"/>
      <c r="E45" s="165"/>
      <c r="F45" s="164"/>
      <c r="G45" s="165" t="s">
        <v>4839</v>
      </c>
      <c r="H45" s="164">
        <v>15</v>
      </c>
      <c r="I45" s="165" t="s">
        <v>4840</v>
      </c>
      <c r="J45" s="164">
        <v>101</v>
      </c>
      <c r="K45" s="166" t="s">
        <v>3412</v>
      </c>
    </row>
    <row r="46" spans="1:11" ht="44.25" customHeight="1">
      <c r="A46" s="14"/>
      <c r="B46" s="13"/>
      <c r="C46" s="156"/>
      <c r="D46" s="164"/>
      <c r="E46" s="165"/>
      <c r="F46" s="164"/>
      <c r="G46" s="165"/>
      <c r="H46" s="164"/>
      <c r="I46" s="165" t="s">
        <v>4841</v>
      </c>
      <c r="J46" s="164">
        <v>102</v>
      </c>
      <c r="K46" s="166" t="s">
        <v>3725</v>
      </c>
    </row>
    <row r="47" spans="1:11" ht="29.25" customHeight="1">
      <c r="A47" s="14"/>
      <c r="B47" s="13"/>
      <c r="C47" s="156"/>
      <c r="D47" s="164"/>
      <c r="E47" s="165"/>
      <c r="F47" s="164"/>
      <c r="G47" s="165"/>
      <c r="H47" s="164"/>
      <c r="I47" s="165" t="s">
        <v>4842</v>
      </c>
      <c r="J47" s="164">
        <v>103</v>
      </c>
      <c r="K47" s="166">
        <v>15131115103</v>
      </c>
    </row>
    <row r="48" spans="1:11" ht="29.25" customHeight="1">
      <c r="A48" s="14"/>
      <c r="B48" s="13"/>
      <c r="C48" s="156"/>
      <c r="D48" s="164"/>
      <c r="E48" s="165"/>
      <c r="F48" s="164"/>
      <c r="G48" s="165"/>
      <c r="H48" s="164"/>
      <c r="I48" s="165" t="s">
        <v>4843</v>
      </c>
      <c r="J48" s="164">
        <v>104</v>
      </c>
      <c r="K48" s="166">
        <v>15131115104</v>
      </c>
    </row>
    <row r="49" spans="1:11" ht="43.5" customHeight="1">
      <c r="A49" s="14"/>
      <c r="B49" s="13"/>
      <c r="C49" s="156"/>
      <c r="D49" s="164"/>
      <c r="E49" s="165"/>
      <c r="F49" s="164"/>
      <c r="G49" s="165" t="s">
        <v>4844</v>
      </c>
      <c r="H49" s="164">
        <v>16</v>
      </c>
      <c r="I49" s="165" t="s">
        <v>4845</v>
      </c>
      <c r="J49" s="164">
        <v>101</v>
      </c>
      <c r="K49" s="166" t="s">
        <v>3413</v>
      </c>
    </row>
    <row r="50" spans="1:11" ht="61.5" customHeight="1">
      <c r="A50" s="14"/>
      <c r="B50" s="13"/>
      <c r="C50" s="156"/>
      <c r="D50" s="164"/>
      <c r="E50" s="165"/>
      <c r="F50" s="164"/>
      <c r="G50" s="165" t="s">
        <v>4846</v>
      </c>
      <c r="H50" s="164">
        <v>17</v>
      </c>
      <c r="I50" s="165" t="s">
        <v>4847</v>
      </c>
      <c r="J50" s="164">
        <v>101</v>
      </c>
      <c r="K50" s="166">
        <v>15131117101</v>
      </c>
    </row>
    <row r="51" spans="1:11" ht="45" customHeight="1">
      <c r="A51" s="14"/>
      <c r="B51" s="13"/>
      <c r="C51" s="156"/>
      <c r="D51" s="164"/>
      <c r="E51" s="165"/>
      <c r="F51" s="164"/>
      <c r="G51" s="165" t="s">
        <v>4848</v>
      </c>
      <c r="H51" s="164">
        <v>18</v>
      </c>
      <c r="I51" s="165" t="s">
        <v>4849</v>
      </c>
      <c r="J51" s="164">
        <v>101</v>
      </c>
      <c r="K51" s="166" t="s">
        <v>3414</v>
      </c>
    </row>
    <row r="52" spans="1:11" ht="29.25" customHeight="1">
      <c r="A52" s="14"/>
      <c r="B52" s="13"/>
      <c r="C52" s="156"/>
      <c r="D52" s="164"/>
      <c r="E52" s="165"/>
      <c r="F52" s="164"/>
      <c r="G52" s="165"/>
      <c r="H52" s="164"/>
      <c r="I52" s="165" t="s">
        <v>4850</v>
      </c>
      <c r="J52" s="164">
        <v>102</v>
      </c>
      <c r="K52" s="166">
        <v>15131118102</v>
      </c>
    </row>
    <row r="53" spans="1:11" ht="29.25" customHeight="1">
      <c r="A53" s="14"/>
      <c r="B53" s="13"/>
      <c r="C53" s="156"/>
      <c r="D53" s="164"/>
      <c r="E53" s="165"/>
      <c r="F53" s="164"/>
      <c r="G53" s="165"/>
      <c r="H53" s="164"/>
      <c r="I53" s="165" t="s">
        <v>4851</v>
      </c>
      <c r="J53" s="164">
        <v>103</v>
      </c>
      <c r="K53" s="166">
        <v>15131118103</v>
      </c>
    </row>
    <row r="54" spans="1:11" ht="29.25" customHeight="1">
      <c r="A54" s="14"/>
      <c r="B54" s="13"/>
      <c r="C54" s="156"/>
      <c r="D54" s="164"/>
      <c r="E54" s="165"/>
      <c r="F54" s="164"/>
      <c r="G54" s="165"/>
      <c r="H54" s="164"/>
      <c r="I54" s="165" t="s">
        <v>4852</v>
      </c>
      <c r="J54" s="164">
        <v>104</v>
      </c>
      <c r="K54" s="166">
        <v>15131118104</v>
      </c>
    </row>
    <row r="55" spans="1:11" ht="60" customHeight="1">
      <c r="A55" s="14"/>
      <c r="B55" s="13"/>
      <c r="C55" s="156"/>
      <c r="D55" s="164"/>
      <c r="E55" s="165"/>
      <c r="F55" s="164"/>
      <c r="G55" s="165" t="s">
        <v>4853</v>
      </c>
      <c r="H55" s="164">
        <v>19</v>
      </c>
      <c r="I55" s="165" t="s">
        <v>4854</v>
      </c>
      <c r="J55" s="164">
        <v>101</v>
      </c>
      <c r="K55" s="166">
        <v>15131119101</v>
      </c>
    </row>
    <row r="56" spans="1:11" ht="44.25" customHeight="1">
      <c r="A56" s="14"/>
      <c r="B56" s="13"/>
      <c r="C56" s="156"/>
      <c r="D56" s="164"/>
      <c r="E56" s="165"/>
      <c r="F56" s="164"/>
      <c r="G56" s="165"/>
      <c r="H56" s="164"/>
      <c r="I56" s="165" t="s">
        <v>4855</v>
      </c>
      <c r="J56" s="164">
        <v>102</v>
      </c>
      <c r="K56" s="166">
        <v>15131119102</v>
      </c>
    </row>
    <row r="57" spans="1:11" ht="31.5" customHeight="1">
      <c r="A57" s="14"/>
      <c r="B57" s="13"/>
      <c r="C57" s="156"/>
      <c r="D57" s="164"/>
      <c r="E57" s="165"/>
      <c r="F57" s="164"/>
      <c r="G57" s="165"/>
      <c r="H57" s="164"/>
      <c r="I57" s="165" t="s">
        <v>4856</v>
      </c>
      <c r="J57" s="164">
        <v>103</v>
      </c>
      <c r="K57" s="166">
        <v>15131119103</v>
      </c>
    </row>
    <row r="58" spans="1:11" ht="45.75" customHeight="1">
      <c r="A58" s="14"/>
      <c r="B58" s="13"/>
      <c r="C58" s="156"/>
      <c r="D58" s="164"/>
      <c r="E58" s="165"/>
      <c r="F58" s="164"/>
      <c r="G58" s="165" t="s">
        <v>4857</v>
      </c>
      <c r="H58" s="164">
        <v>20</v>
      </c>
      <c r="I58" s="165" t="s">
        <v>4858</v>
      </c>
      <c r="J58" s="164">
        <v>101</v>
      </c>
      <c r="K58" s="166">
        <v>15131120101</v>
      </c>
    </row>
    <row r="59" spans="1:11" ht="29.25" customHeight="1">
      <c r="A59" s="14"/>
      <c r="B59" s="13"/>
      <c r="C59" s="156"/>
      <c r="D59" s="164"/>
      <c r="E59" s="165"/>
      <c r="F59" s="164"/>
      <c r="G59" s="165"/>
      <c r="H59" s="164"/>
      <c r="I59" s="165" t="s">
        <v>4859</v>
      </c>
      <c r="J59" s="164">
        <v>102</v>
      </c>
      <c r="K59" s="166">
        <v>15131120102</v>
      </c>
    </row>
    <row r="60" spans="1:11" ht="29.25" customHeight="1">
      <c r="A60" s="14"/>
      <c r="B60" s="13"/>
      <c r="C60" s="156"/>
      <c r="D60" s="164"/>
      <c r="E60" s="165"/>
      <c r="F60" s="164"/>
      <c r="G60" s="165"/>
      <c r="H60" s="164"/>
      <c r="I60" s="165" t="s">
        <v>4860</v>
      </c>
      <c r="J60" s="164">
        <v>103</v>
      </c>
      <c r="K60" s="166">
        <v>15131120103</v>
      </c>
    </row>
    <row r="61" spans="1:11" ht="59.25" customHeight="1">
      <c r="A61" s="14"/>
      <c r="B61" s="13"/>
      <c r="C61" s="156"/>
      <c r="D61" s="164"/>
      <c r="E61" s="165"/>
      <c r="F61" s="164"/>
      <c r="G61" s="165" t="s">
        <v>4861</v>
      </c>
      <c r="H61" s="164">
        <v>21</v>
      </c>
      <c r="I61" s="165" t="s">
        <v>4862</v>
      </c>
      <c r="J61" s="164">
        <v>101</v>
      </c>
      <c r="K61" s="166">
        <v>15131121101</v>
      </c>
    </row>
    <row r="62" spans="1:11" ht="45" customHeight="1">
      <c r="A62" s="14"/>
      <c r="B62" s="13"/>
      <c r="C62" s="156"/>
      <c r="D62" s="164"/>
      <c r="E62" s="165"/>
      <c r="F62" s="164"/>
      <c r="G62" s="165" t="s">
        <v>4863</v>
      </c>
      <c r="H62" s="164">
        <v>22</v>
      </c>
      <c r="I62" s="165" t="s">
        <v>4864</v>
      </c>
      <c r="J62" s="164">
        <v>101</v>
      </c>
      <c r="K62" s="166" t="s">
        <v>3415</v>
      </c>
    </row>
    <row r="63" spans="1:11" ht="29.25" customHeight="1">
      <c r="A63" s="14"/>
      <c r="B63" s="13"/>
      <c r="C63" s="156"/>
      <c r="D63" s="164"/>
      <c r="E63" s="165"/>
      <c r="F63" s="164"/>
      <c r="G63" s="165"/>
      <c r="H63" s="164"/>
      <c r="I63" s="165" t="s">
        <v>4865</v>
      </c>
      <c r="J63" s="164">
        <v>102</v>
      </c>
      <c r="K63" s="166">
        <v>15131122102</v>
      </c>
    </row>
    <row r="64" spans="1:11" ht="29.25" customHeight="1">
      <c r="A64" s="14"/>
      <c r="B64" s="13"/>
      <c r="C64" s="156"/>
      <c r="D64" s="164"/>
      <c r="E64" s="165"/>
      <c r="F64" s="164"/>
      <c r="G64" s="165"/>
      <c r="H64" s="164"/>
      <c r="I64" s="165" t="s">
        <v>4866</v>
      </c>
      <c r="J64" s="164">
        <v>103</v>
      </c>
      <c r="K64" s="166">
        <v>15131122103</v>
      </c>
    </row>
    <row r="65" spans="1:11" ht="29.25" customHeight="1">
      <c r="A65" s="14"/>
      <c r="B65" s="13"/>
      <c r="C65" s="156"/>
      <c r="D65" s="164"/>
      <c r="E65" s="165"/>
      <c r="F65" s="164"/>
      <c r="G65" s="165"/>
      <c r="H65" s="164"/>
      <c r="I65" s="165" t="s">
        <v>4867</v>
      </c>
      <c r="J65" s="164">
        <v>104</v>
      </c>
      <c r="K65" s="166">
        <v>15131122104</v>
      </c>
    </row>
    <row r="66" spans="1:11" ht="29.25" customHeight="1">
      <c r="A66" s="14"/>
      <c r="B66" s="13"/>
      <c r="C66" s="156"/>
      <c r="D66" s="164"/>
      <c r="E66" s="165"/>
      <c r="F66" s="164"/>
      <c r="G66" s="165"/>
      <c r="H66" s="164"/>
      <c r="I66" s="165" t="s">
        <v>4868</v>
      </c>
      <c r="J66" s="164">
        <v>105</v>
      </c>
      <c r="K66" s="166">
        <v>15131122105</v>
      </c>
    </row>
    <row r="67" spans="1:11" ht="29.25" customHeight="1">
      <c r="A67" s="14"/>
      <c r="B67" s="13"/>
      <c r="C67" s="156"/>
      <c r="D67" s="164"/>
      <c r="E67" s="165"/>
      <c r="F67" s="164"/>
      <c r="G67" s="165"/>
      <c r="H67" s="164"/>
      <c r="I67" s="165" t="s">
        <v>4869</v>
      </c>
      <c r="J67" s="164">
        <v>106</v>
      </c>
      <c r="K67" s="166">
        <v>15131122106</v>
      </c>
    </row>
    <row r="68" spans="1:11" ht="29.25" customHeight="1">
      <c r="A68" s="14"/>
      <c r="B68" s="13"/>
      <c r="C68" s="156"/>
      <c r="D68" s="164"/>
      <c r="E68" s="165"/>
      <c r="F68" s="164"/>
      <c r="G68" s="165"/>
      <c r="H68" s="164"/>
      <c r="I68" s="165" t="s">
        <v>4870</v>
      </c>
      <c r="J68" s="164">
        <v>107</v>
      </c>
      <c r="K68" s="166">
        <v>15131122107</v>
      </c>
    </row>
    <row r="69" spans="1:11" ht="29.25" customHeight="1">
      <c r="A69" s="14"/>
      <c r="B69" s="13"/>
      <c r="C69" s="156"/>
      <c r="D69" s="164"/>
      <c r="E69" s="165"/>
      <c r="F69" s="164"/>
      <c r="G69" s="165"/>
      <c r="H69" s="164"/>
      <c r="I69" s="165" t="s">
        <v>4871</v>
      </c>
      <c r="J69" s="164">
        <v>108</v>
      </c>
      <c r="K69" s="166">
        <v>15131122108</v>
      </c>
    </row>
    <row r="70" spans="1:11" ht="16.5" customHeight="1">
      <c r="A70" s="14"/>
      <c r="B70" s="13"/>
      <c r="C70" s="156"/>
      <c r="D70" s="164"/>
      <c r="E70" s="165"/>
      <c r="F70" s="164"/>
      <c r="G70" s="165"/>
      <c r="H70" s="164"/>
      <c r="I70" s="165" t="s">
        <v>4872</v>
      </c>
      <c r="J70" s="164">
        <v>109</v>
      </c>
      <c r="K70" s="166">
        <v>15131122109</v>
      </c>
    </row>
    <row r="71" spans="1:11" ht="29.25" customHeight="1">
      <c r="A71" s="14"/>
      <c r="B71" s="13"/>
      <c r="C71" s="156"/>
      <c r="D71" s="164"/>
      <c r="E71" s="165"/>
      <c r="F71" s="164"/>
      <c r="G71" s="165"/>
      <c r="H71" s="164"/>
      <c r="I71" s="165" t="s">
        <v>4873</v>
      </c>
      <c r="J71" s="164">
        <v>110</v>
      </c>
      <c r="K71" s="166">
        <v>15131122110</v>
      </c>
    </row>
    <row r="72" spans="1:11" ht="29.25" customHeight="1">
      <c r="A72" s="14"/>
      <c r="B72" s="13"/>
      <c r="C72" s="156"/>
      <c r="D72" s="164"/>
      <c r="E72" s="165"/>
      <c r="F72" s="164"/>
      <c r="G72" s="165"/>
      <c r="H72" s="164"/>
      <c r="I72" s="165" t="s">
        <v>4874</v>
      </c>
      <c r="J72" s="164">
        <v>111</v>
      </c>
      <c r="K72" s="166">
        <v>15131122111</v>
      </c>
    </row>
    <row r="73" spans="1:11" ht="29.25" customHeight="1">
      <c r="A73" s="14"/>
      <c r="B73" s="13"/>
      <c r="C73" s="156"/>
      <c r="D73" s="164"/>
      <c r="E73" s="165"/>
      <c r="F73" s="164"/>
      <c r="G73" s="165"/>
      <c r="H73" s="164"/>
      <c r="I73" s="165" t="s">
        <v>4875</v>
      </c>
      <c r="J73" s="164">
        <v>112</v>
      </c>
      <c r="K73" s="166">
        <v>15131122112</v>
      </c>
    </row>
    <row r="74" spans="1:11" ht="29.25" customHeight="1">
      <c r="A74" s="14"/>
      <c r="B74" s="13"/>
      <c r="C74" s="156"/>
      <c r="D74" s="164"/>
      <c r="E74" s="165"/>
      <c r="F74" s="164"/>
      <c r="G74" s="165"/>
      <c r="H74" s="164"/>
      <c r="I74" s="165" t="s">
        <v>4876</v>
      </c>
      <c r="J74" s="164">
        <v>113</v>
      </c>
      <c r="K74" s="166">
        <v>15131122113</v>
      </c>
    </row>
    <row r="75" spans="1:11" ht="29.25" customHeight="1">
      <c r="A75" s="14"/>
      <c r="B75" s="13"/>
      <c r="C75" s="156"/>
      <c r="D75" s="164"/>
      <c r="E75" s="165"/>
      <c r="F75" s="164"/>
      <c r="G75" s="165"/>
      <c r="H75" s="164"/>
      <c r="I75" s="165" t="s">
        <v>4877</v>
      </c>
      <c r="J75" s="164">
        <v>114</v>
      </c>
      <c r="K75" s="166">
        <v>15131122114</v>
      </c>
    </row>
    <row r="76" spans="1:11" ht="29.25" customHeight="1">
      <c r="A76" s="14"/>
      <c r="B76" s="13"/>
      <c r="C76" s="156"/>
      <c r="D76" s="164"/>
      <c r="E76" s="165"/>
      <c r="F76" s="164"/>
      <c r="G76" s="165"/>
      <c r="H76" s="164"/>
      <c r="I76" s="165" t="s">
        <v>4878</v>
      </c>
      <c r="J76" s="164">
        <v>115</v>
      </c>
      <c r="K76" s="166">
        <v>15131122115</v>
      </c>
    </row>
    <row r="77" spans="1:11" ht="29.25" customHeight="1">
      <c r="A77" s="14"/>
      <c r="B77" s="13"/>
      <c r="C77" s="156"/>
      <c r="D77" s="164"/>
      <c r="E77" s="165"/>
      <c r="F77" s="164"/>
      <c r="G77" s="165"/>
      <c r="H77" s="164"/>
      <c r="I77" s="165" t="s">
        <v>4879</v>
      </c>
      <c r="J77" s="164">
        <v>116</v>
      </c>
      <c r="K77" s="166">
        <v>15131122116</v>
      </c>
    </row>
    <row r="78" spans="1:11" ht="29.25" customHeight="1">
      <c r="A78" s="14"/>
      <c r="B78" s="13"/>
      <c r="C78" s="156"/>
      <c r="D78" s="164"/>
      <c r="E78" s="165"/>
      <c r="F78" s="164"/>
      <c r="G78" s="165"/>
      <c r="H78" s="164"/>
      <c r="I78" s="165" t="s">
        <v>4880</v>
      </c>
      <c r="J78" s="164">
        <v>117</v>
      </c>
      <c r="K78" s="166" t="s">
        <v>3416</v>
      </c>
    </row>
    <row r="79" spans="1:11" ht="29.25" customHeight="1">
      <c r="A79" s="14"/>
      <c r="B79" s="13"/>
      <c r="C79" s="156"/>
      <c r="D79" s="164"/>
      <c r="E79" s="165"/>
      <c r="F79" s="164"/>
      <c r="G79" s="165"/>
      <c r="H79" s="164"/>
      <c r="I79" s="165" t="s">
        <v>4881</v>
      </c>
      <c r="J79" s="164">
        <v>118</v>
      </c>
      <c r="K79" s="166">
        <v>15131122118</v>
      </c>
    </row>
    <row r="80" spans="1:11" ht="45" customHeight="1">
      <c r="A80" s="14"/>
      <c r="B80" s="13"/>
      <c r="C80" s="156"/>
      <c r="D80" s="164"/>
      <c r="E80" s="165"/>
      <c r="F80" s="164"/>
      <c r="G80" s="165" t="s">
        <v>4882</v>
      </c>
      <c r="H80" s="164">
        <v>23</v>
      </c>
      <c r="I80" s="165" t="s">
        <v>4883</v>
      </c>
      <c r="J80" s="164">
        <v>101</v>
      </c>
      <c r="K80" s="166">
        <v>15131123101</v>
      </c>
    </row>
    <row r="81" spans="1:12" ht="29.25" customHeight="1">
      <c r="A81" s="14"/>
      <c r="B81" s="13"/>
      <c r="C81" s="156"/>
      <c r="D81" s="164"/>
      <c r="E81" s="165"/>
      <c r="F81" s="164"/>
      <c r="G81" s="165"/>
      <c r="H81" s="164"/>
      <c r="I81" s="165" t="s">
        <v>4884</v>
      </c>
      <c r="J81" s="164">
        <v>102</v>
      </c>
      <c r="K81" s="166">
        <v>15131123102</v>
      </c>
    </row>
    <row r="82" spans="1:12" ht="44.25" customHeight="1">
      <c r="A82" s="14"/>
      <c r="B82" s="13"/>
      <c r="C82" s="156"/>
      <c r="D82" s="164"/>
      <c r="E82" s="165"/>
      <c r="F82" s="164"/>
      <c r="G82" s="165" t="s">
        <v>4885</v>
      </c>
      <c r="H82" s="164">
        <v>24</v>
      </c>
      <c r="I82" s="165" t="s">
        <v>4886</v>
      </c>
      <c r="J82" s="164">
        <v>101</v>
      </c>
      <c r="K82" s="166" t="s">
        <v>4039</v>
      </c>
    </row>
    <row r="83" spans="1:12" ht="29.25" customHeight="1">
      <c r="A83" s="14"/>
      <c r="B83" s="13"/>
      <c r="C83" s="156"/>
      <c r="D83" s="164"/>
      <c r="E83" s="165"/>
      <c r="F83" s="164"/>
      <c r="G83" s="165"/>
      <c r="H83" s="164"/>
      <c r="I83" s="165" t="s">
        <v>4887</v>
      </c>
      <c r="J83" s="164">
        <v>102</v>
      </c>
      <c r="K83" s="166">
        <v>15131124102</v>
      </c>
    </row>
    <row r="84" spans="1:12" ht="29.25" customHeight="1">
      <c r="A84" s="14"/>
      <c r="B84" s="13"/>
      <c r="C84" s="156"/>
      <c r="D84" s="164"/>
      <c r="E84" s="165"/>
      <c r="F84" s="164"/>
      <c r="G84" s="165"/>
      <c r="H84" s="164"/>
      <c r="I84" s="165" t="s">
        <v>4888</v>
      </c>
      <c r="J84" s="164">
        <v>103</v>
      </c>
      <c r="K84" s="166">
        <v>15131124103</v>
      </c>
    </row>
    <row r="85" spans="1:12" ht="29.25" customHeight="1">
      <c r="A85" s="14"/>
      <c r="B85" s="13"/>
      <c r="C85" s="156"/>
      <c r="D85" s="164"/>
      <c r="E85" s="165"/>
      <c r="F85" s="164"/>
      <c r="G85" s="165"/>
      <c r="H85" s="164"/>
      <c r="I85" s="167" t="s">
        <v>4889</v>
      </c>
      <c r="J85" s="168">
        <v>104</v>
      </c>
      <c r="K85" s="169">
        <v>15131124104</v>
      </c>
      <c r="L85" s="101" t="s">
        <v>4890</v>
      </c>
    </row>
    <row r="86" spans="1:12" ht="29.25" customHeight="1">
      <c r="A86" s="14"/>
      <c r="B86" s="13"/>
      <c r="C86" s="156"/>
      <c r="D86" s="164"/>
      <c r="E86" s="165"/>
      <c r="F86" s="164"/>
      <c r="G86" s="165"/>
      <c r="H86" s="164"/>
      <c r="I86" s="165" t="s">
        <v>4891</v>
      </c>
      <c r="J86" s="164">
        <v>105</v>
      </c>
      <c r="K86" s="166">
        <v>15131124105</v>
      </c>
    </row>
    <row r="87" spans="1:12" ht="43.5" customHeight="1">
      <c r="A87" s="14"/>
      <c r="B87" s="13"/>
      <c r="C87" s="156"/>
      <c r="D87" s="164"/>
      <c r="E87" s="165"/>
      <c r="F87" s="164"/>
      <c r="G87" s="165" t="s">
        <v>4892</v>
      </c>
      <c r="H87" s="164">
        <v>25</v>
      </c>
      <c r="I87" s="165" t="s">
        <v>4893</v>
      </c>
      <c r="J87" s="164">
        <v>101</v>
      </c>
      <c r="K87" s="166" t="s">
        <v>3417</v>
      </c>
      <c r="L87" s="101" t="s">
        <v>4894</v>
      </c>
    </row>
    <row r="88" spans="1:12" ht="17.25" customHeight="1">
      <c r="A88" s="14"/>
      <c r="B88" s="13"/>
      <c r="C88" s="156"/>
      <c r="D88" s="164"/>
      <c r="E88" s="165"/>
      <c r="F88" s="164"/>
      <c r="G88" s="165"/>
      <c r="H88" s="164"/>
      <c r="I88" s="165" t="s">
        <v>173</v>
      </c>
      <c r="J88" s="164">
        <v>102</v>
      </c>
      <c r="K88" s="166">
        <v>15131125102</v>
      </c>
      <c r="L88" s="101" t="s">
        <v>4895</v>
      </c>
    </row>
    <row r="89" spans="1:12" ht="44.25" customHeight="1">
      <c r="A89" s="14"/>
      <c r="B89" s="13"/>
      <c r="C89" s="156"/>
      <c r="D89" s="164"/>
      <c r="E89" s="165"/>
      <c r="F89" s="164"/>
      <c r="G89" s="165" t="s">
        <v>4896</v>
      </c>
      <c r="H89" s="164">
        <v>26</v>
      </c>
      <c r="I89" s="165" t="s">
        <v>4897</v>
      </c>
      <c r="J89" s="164">
        <v>101</v>
      </c>
      <c r="K89" s="166">
        <v>15131126101</v>
      </c>
    </row>
    <row r="90" spans="1:12" ht="31.5" customHeight="1">
      <c r="A90" s="14"/>
      <c r="B90" s="13"/>
      <c r="C90" s="156"/>
      <c r="D90" s="164"/>
      <c r="E90" s="165"/>
      <c r="F90" s="164"/>
      <c r="G90" s="165"/>
      <c r="H90" s="164"/>
      <c r="I90" s="165" t="s">
        <v>4898</v>
      </c>
      <c r="J90" s="164">
        <v>102</v>
      </c>
      <c r="K90" s="166">
        <v>15131126102</v>
      </c>
    </row>
    <row r="91" spans="1:12" ht="31.5" customHeight="1">
      <c r="A91" s="14"/>
      <c r="B91" s="13"/>
      <c r="C91" s="156"/>
      <c r="D91" s="164"/>
      <c r="E91" s="165"/>
      <c r="F91" s="164"/>
      <c r="G91" s="165"/>
      <c r="H91" s="164"/>
      <c r="I91" s="165" t="s">
        <v>4899</v>
      </c>
      <c r="J91" s="164">
        <v>103</v>
      </c>
      <c r="K91" s="166">
        <v>15131126103</v>
      </c>
    </row>
    <row r="92" spans="1:12" ht="30.75" customHeight="1">
      <c r="A92" s="14"/>
      <c r="B92" s="13"/>
      <c r="C92" s="156"/>
      <c r="D92" s="164"/>
      <c r="E92" s="165"/>
      <c r="F92" s="164"/>
      <c r="G92" s="165"/>
      <c r="H92" s="164"/>
      <c r="I92" s="165" t="s">
        <v>4900</v>
      </c>
      <c r="J92" s="164">
        <v>104</v>
      </c>
      <c r="K92" s="166">
        <v>15131126104</v>
      </c>
    </row>
    <row r="93" spans="1:12" ht="31.5" customHeight="1">
      <c r="A93" s="14"/>
      <c r="B93" s="13"/>
      <c r="C93" s="156"/>
      <c r="D93" s="164"/>
      <c r="E93" s="165"/>
      <c r="F93" s="164"/>
      <c r="G93" s="165"/>
      <c r="H93" s="164"/>
      <c r="I93" s="165" t="s">
        <v>4901</v>
      </c>
      <c r="J93" s="164">
        <v>105</v>
      </c>
      <c r="K93" s="166">
        <v>15131126105</v>
      </c>
    </row>
    <row r="94" spans="1:12" ht="45" customHeight="1">
      <c r="A94" s="14"/>
      <c r="B94" s="13"/>
      <c r="C94" s="156"/>
      <c r="D94" s="164"/>
      <c r="E94" s="165"/>
      <c r="F94" s="164"/>
      <c r="G94" s="165" t="s">
        <v>4902</v>
      </c>
      <c r="H94" s="164">
        <v>27</v>
      </c>
      <c r="I94" s="165" t="s">
        <v>4903</v>
      </c>
      <c r="J94" s="164">
        <v>101</v>
      </c>
      <c r="K94" s="166">
        <v>15131127101</v>
      </c>
    </row>
    <row r="95" spans="1:12" ht="29.25" customHeight="1">
      <c r="A95" s="14"/>
      <c r="B95" s="13"/>
      <c r="C95" s="156"/>
      <c r="D95" s="164"/>
      <c r="E95" s="165"/>
      <c r="F95" s="164"/>
      <c r="G95" s="165"/>
      <c r="H95" s="164"/>
      <c r="I95" s="165" t="s">
        <v>4904</v>
      </c>
      <c r="J95" s="164">
        <v>102</v>
      </c>
      <c r="K95" s="166">
        <v>15131127102</v>
      </c>
    </row>
    <row r="96" spans="1:12" ht="44.25" customHeight="1">
      <c r="A96" s="14"/>
      <c r="B96" s="13"/>
      <c r="C96" s="156"/>
      <c r="D96" s="164"/>
      <c r="E96" s="165"/>
      <c r="F96" s="164"/>
      <c r="G96" s="165"/>
      <c r="H96" s="164"/>
      <c r="I96" s="165" t="s">
        <v>4905</v>
      </c>
      <c r="J96" s="164">
        <v>103</v>
      </c>
      <c r="K96" s="166" t="s">
        <v>3418</v>
      </c>
    </row>
    <row r="97" spans="1:23" ht="29.25" customHeight="1">
      <c r="A97" s="14"/>
      <c r="B97" s="13"/>
      <c r="C97" s="156"/>
      <c r="D97" s="164"/>
      <c r="E97" s="165"/>
      <c r="F97" s="164"/>
      <c r="G97" s="165"/>
      <c r="H97" s="164"/>
      <c r="I97" s="165" t="s">
        <v>4906</v>
      </c>
      <c r="J97" s="164">
        <v>104</v>
      </c>
      <c r="K97" s="166">
        <v>15131127104</v>
      </c>
    </row>
    <row r="98" spans="1:23" ht="29.25" customHeight="1">
      <c r="A98" s="14"/>
      <c r="B98" s="13"/>
      <c r="C98" s="156"/>
      <c r="D98" s="164"/>
      <c r="E98" s="165"/>
      <c r="F98" s="164"/>
      <c r="G98" s="165"/>
      <c r="H98" s="164"/>
      <c r="I98" s="165" t="s">
        <v>4907</v>
      </c>
      <c r="J98" s="164">
        <v>105</v>
      </c>
      <c r="K98" s="166">
        <v>15131127105</v>
      </c>
    </row>
    <row r="99" spans="1:23" ht="58.5" customHeight="1">
      <c r="A99" s="14"/>
      <c r="B99" s="13"/>
      <c r="C99" s="156"/>
      <c r="D99" s="164"/>
      <c r="E99" s="165"/>
      <c r="F99" s="164"/>
      <c r="G99" s="165" t="s">
        <v>4908</v>
      </c>
      <c r="H99" s="164">
        <v>28</v>
      </c>
      <c r="I99" s="165" t="s">
        <v>4909</v>
      </c>
      <c r="J99" s="164">
        <v>101</v>
      </c>
      <c r="K99" s="166">
        <v>15131128101</v>
      </c>
    </row>
    <row r="100" spans="1:23" ht="44.25" customHeight="1">
      <c r="A100" s="14"/>
      <c r="B100" s="13"/>
      <c r="C100" s="156"/>
      <c r="D100" s="164"/>
      <c r="E100" s="165"/>
      <c r="F100" s="164"/>
      <c r="G100" s="165"/>
      <c r="H100" s="164"/>
      <c r="I100" s="165" t="s">
        <v>4910</v>
      </c>
      <c r="J100" s="164">
        <v>103</v>
      </c>
      <c r="K100" s="166">
        <v>15131128103</v>
      </c>
    </row>
    <row r="101" spans="1:23" ht="44.25" customHeight="1">
      <c r="A101" s="14"/>
      <c r="B101" s="13"/>
      <c r="C101" s="156"/>
      <c r="D101" s="164"/>
      <c r="E101" s="165"/>
      <c r="F101" s="164"/>
      <c r="G101" s="165" t="s">
        <v>4911</v>
      </c>
      <c r="H101" s="164">
        <v>29</v>
      </c>
      <c r="I101" s="165" t="s">
        <v>4912</v>
      </c>
      <c r="J101" s="164">
        <v>101</v>
      </c>
      <c r="K101" s="166" t="s">
        <v>3419</v>
      </c>
    </row>
    <row r="102" spans="1:23" ht="29.25" customHeight="1">
      <c r="A102" s="14"/>
      <c r="B102" s="13"/>
      <c r="C102" s="156"/>
      <c r="D102" s="164"/>
      <c r="E102" s="165"/>
      <c r="F102" s="164"/>
      <c r="G102" s="165"/>
      <c r="H102" s="164"/>
      <c r="I102" s="165" t="s">
        <v>4913</v>
      </c>
      <c r="J102" s="164">
        <v>102</v>
      </c>
      <c r="K102" s="166">
        <v>15131129102</v>
      </c>
    </row>
    <row r="103" spans="1:23" ht="29.25" customHeight="1">
      <c r="A103" s="14"/>
      <c r="B103" s="13"/>
      <c r="C103" s="156"/>
      <c r="D103" s="164"/>
      <c r="E103" s="165"/>
      <c r="F103" s="164"/>
      <c r="G103" s="165"/>
      <c r="H103" s="164"/>
      <c r="I103" s="165" t="s">
        <v>4914</v>
      </c>
      <c r="J103" s="164">
        <v>103</v>
      </c>
      <c r="K103" s="166">
        <v>15131129103</v>
      </c>
    </row>
    <row r="104" spans="1:23" ht="30" customHeight="1">
      <c r="A104" s="14"/>
      <c r="B104" s="13"/>
      <c r="C104" s="156"/>
      <c r="D104" s="164"/>
      <c r="E104" s="165"/>
      <c r="F104" s="164"/>
      <c r="G104" s="165"/>
      <c r="H104" s="164"/>
      <c r="I104" s="165" t="s">
        <v>4915</v>
      </c>
      <c r="J104" s="164">
        <v>104</v>
      </c>
      <c r="K104" s="166">
        <v>15131129104</v>
      </c>
    </row>
    <row r="105" spans="1:23" ht="31.5" customHeight="1">
      <c r="A105" s="14"/>
      <c r="B105" s="13"/>
      <c r="C105" s="156"/>
      <c r="D105" s="164"/>
      <c r="E105" s="165"/>
      <c r="F105" s="164"/>
      <c r="G105" s="165"/>
      <c r="H105" s="164"/>
      <c r="I105" s="165" t="s">
        <v>4916</v>
      </c>
      <c r="J105" s="164">
        <v>105</v>
      </c>
      <c r="K105" s="166">
        <v>15131129105</v>
      </c>
    </row>
    <row r="106" spans="1:23" ht="44.25" customHeight="1">
      <c r="A106" s="14"/>
      <c r="B106" s="13"/>
      <c r="C106" s="156"/>
      <c r="D106" s="164"/>
      <c r="E106" s="165"/>
      <c r="F106" s="164"/>
      <c r="G106" s="165" t="s">
        <v>4917</v>
      </c>
      <c r="H106" s="164">
        <v>30</v>
      </c>
      <c r="I106" s="165" t="s">
        <v>4918</v>
      </c>
      <c r="J106" s="164">
        <v>101</v>
      </c>
      <c r="K106" s="166">
        <v>15131130101</v>
      </c>
    </row>
    <row r="107" spans="1:23" ht="45" customHeight="1">
      <c r="A107" s="14"/>
      <c r="B107" s="13"/>
      <c r="C107" s="156"/>
      <c r="D107" s="164"/>
      <c r="E107" s="165"/>
      <c r="F107" s="164"/>
      <c r="G107" s="165"/>
      <c r="H107" s="164"/>
      <c r="I107" s="165" t="s">
        <v>4919</v>
      </c>
      <c r="J107" s="164">
        <v>102</v>
      </c>
      <c r="K107" s="166">
        <v>15131130102</v>
      </c>
    </row>
    <row r="108" spans="1:23" ht="57.75" customHeight="1">
      <c r="A108" s="14"/>
      <c r="B108" s="13"/>
      <c r="C108" s="156"/>
      <c r="D108" s="164"/>
      <c r="E108" s="165"/>
      <c r="F108" s="164"/>
      <c r="G108" s="165" t="s">
        <v>4920</v>
      </c>
      <c r="H108" s="164">
        <v>31</v>
      </c>
      <c r="I108" s="165" t="s">
        <v>4921</v>
      </c>
      <c r="J108" s="164">
        <v>101</v>
      </c>
      <c r="K108" s="166" t="s">
        <v>3420</v>
      </c>
    </row>
    <row r="109" spans="1:23" s="103" customFormat="1" ht="29.25" customHeight="1">
      <c r="A109" s="14"/>
      <c r="B109" s="14"/>
      <c r="C109" s="156"/>
      <c r="D109" s="165"/>
      <c r="E109" s="165"/>
      <c r="F109" s="165"/>
      <c r="G109" s="165"/>
      <c r="H109" s="165"/>
      <c r="I109" s="165" t="s">
        <v>4922</v>
      </c>
      <c r="J109" s="165">
        <v>102</v>
      </c>
      <c r="K109" s="166">
        <v>15131131102</v>
      </c>
      <c r="L109" s="101"/>
      <c r="M109" s="101"/>
      <c r="N109" s="101"/>
      <c r="O109" s="101"/>
      <c r="P109" s="101"/>
      <c r="Q109" s="101"/>
      <c r="R109" s="101"/>
      <c r="S109" s="101"/>
      <c r="T109" s="101"/>
      <c r="U109" s="101"/>
      <c r="V109" s="101"/>
      <c r="W109" s="101"/>
    </row>
    <row r="110" spans="1:23" s="103" customFormat="1" ht="29.25" customHeight="1">
      <c r="A110" s="14"/>
      <c r="B110" s="14"/>
      <c r="C110" s="156"/>
      <c r="D110" s="165"/>
      <c r="E110" s="165"/>
      <c r="F110" s="165"/>
      <c r="G110" s="165"/>
      <c r="H110" s="165"/>
      <c r="I110" s="165" t="s">
        <v>4923</v>
      </c>
      <c r="J110" s="165">
        <v>103</v>
      </c>
      <c r="K110" s="166">
        <v>15131131103</v>
      </c>
      <c r="L110" s="101"/>
      <c r="M110" s="101"/>
      <c r="N110" s="101"/>
      <c r="O110" s="101"/>
      <c r="P110" s="101"/>
      <c r="Q110" s="101"/>
      <c r="R110" s="101"/>
      <c r="S110" s="101"/>
      <c r="T110" s="101"/>
      <c r="U110" s="101"/>
      <c r="V110" s="101"/>
      <c r="W110" s="101"/>
    </row>
    <row r="111" spans="1:23" s="103" customFormat="1" ht="29.25" customHeight="1">
      <c r="A111" s="14"/>
      <c r="B111" s="14"/>
      <c r="C111" s="156"/>
      <c r="D111" s="165"/>
      <c r="E111" s="165"/>
      <c r="F111" s="165"/>
      <c r="G111" s="165"/>
      <c r="H111" s="165"/>
      <c r="I111" s="165" t="s">
        <v>4924</v>
      </c>
      <c r="J111" s="165">
        <v>104</v>
      </c>
      <c r="K111" s="166">
        <v>15131131104</v>
      </c>
      <c r="L111" s="101"/>
      <c r="M111" s="101"/>
      <c r="N111" s="101"/>
      <c r="O111" s="101"/>
      <c r="P111" s="101"/>
      <c r="Q111" s="101"/>
      <c r="R111" s="101"/>
      <c r="S111" s="101"/>
      <c r="T111" s="101"/>
      <c r="U111" s="101"/>
      <c r="V111" s="101"/>
      <c r="W111" s="101"/>
    </row>
    <row r="112" spans="1:23" ht="57.75" customHeight="1">
      <c r="A112" s="14"/>
      <c r="B112" s="13"/>
      <c r="C112" s="156"/>
      <c r="D112" s="164"/>
      <c r="E112" s="165"/>
      <c r="F112" s="164"/>
      <c r="G112" s="165" t="s">
        <v>4925</v>
      </c>
      <c r="H112" s="164">
        <v>32</v>
      </c>
      <c r="I112" s="165" t="s">
        <v>4926</v>
      </c>
      <c r="J112" s="164">
        <v>101</v>
      </c>
      <c r="K112" s="166">
        <v>15131132101</v>
      </c>
    </row>
    <row r="113" spans="1:12" ht="31.5" customHeight="1">
      <c r="A113" s="14"/>
      <c r="B113" s="13"/>
      <c r="C113" s="156"/>
      <c r="D113" s="164"/>
      <c r="E113" s="165"/>
      <c r="F113" s="164"/>
      <c r="G113" s="165"/>
      <c r="H113" s="164"/>
      <c r="I113" s="165" t="s">
        <v>4927</v>
      </c>
      <c r="J113" s="164">
        <v>102</v>
      </c>
      <c r="K113" s="166">
        <v>15131132102</v>
      </c>
    </row>
    <row r="114" spans="1:12" ht="44.25" customHeight="1">
      <c r="A114" s="14"/>
      <c r="B114" s="13"/>
      <c r="C114" s="156"/>
      <c r="D114" s="164"/>
      <c r="E114" s="165"/>
      <c r="F114" s="164"/>
      <c r="G114" s="165" t="s">
        <v>4928</v>
      </c>
      <c r="H114" s="164">
        <v>33</v>
      </c>
      <c r="I114" s="165" t="s">
        <v>4929</v>
      </c>
      <c r="J114" s="164">
        <v>101</v>
      </c>
      <c r="K114" s="166" t="s">
        <v>3421</v>
      </c>
    </row>
    <row r="115" spans="1:12" ht="44.25" customHeight="1">
      <c r="A115" s="14"/>
      <c r="B115" s="13"/>
      <c r="C115" s="156"/>
      <c r="D115" s="164"/>
      <c r="E115" s="165"/>
      <c r="F115" s="164"/>
      <c r="G115" s="165" t="s">
        <v>4930</v>
      </c>
      <c r="H115" s="164">
        <v>34</v>
      </c>
      <c r="I115" s="165" t="s">
        <v>4931</v>
      </c>
      <c r="J115" s="164">
        <v>101</v>
      </c>
      <c r="K115" s="166" t="s">
        <v>3422</v>
      </c>
    </row>
    <row r="116" spans="1:12" ht="30.75" customHeight="1">
      <c r="A116" s="14"/>
      <c r="B116" s="13"/>
      <c r="C116" s="156"/>
      <c r="D116" s="164"/>
      <c r="E116" s="165"/>
      <c r="F116" s="164"/>
      <c r="G116" s="165"/>
      <c r="H116" s="164"/>
      <c r="I116" s="165" t="s">
        <v>4932</v>
      </c>
      <c r="J116" s="164">
        <v>102</v>
      </c>
      <c r="K116" s="166">
        <v>15131134102</v>
      </c>
    </row>
    <row r="117" spans="1:12" s="103" customFormat="1" ht="30.75" customHeight="1">
      <c r="A117" s="14"/>
      <c r="B117" s="14"/>
      <c r="C117" s="156"/>
      <c r="D117" s="165"/>
      <c r="E117" s="165"/>
      <c r="F117" s="165"/>
      <c r="G117" s="165"/>
      <c r="H117" s="165"/>
      <c r="I117" s="165" t="s">
        <v>4933</v>
      </c>
      <c r="J117" s="165">
        <v>103</v>
      </c>
      <c r="K117" s="166">
        <v>15131134103</v>
      </c>
      <c r="L117" s="104"/>
    </row>
    <row r="118" spans="1:12" s="103" customFormat="1" ht="29.25" customHeight="1">
      <c r="A118" s="14"/>
      <c r="B118" s="14"/>
      <c r="C118" s="156"/>
      <c r="D118" s="165"/>
      <c r="E118" s="165"/>
      <c r="F118" s="165"/>
      <c r="G118" s="165"/>
      <c r="H118" s="165"/>
      <c r="I118" s="165" t="s">
        <v>4934</v>
      </c>
      <c r="J118" s="165">
        <v>104</v>
      </c>
      <c r="K118" s="166">
        <v>15131134104</v>
      </c>
      <c r="L118" s="104"/>
    </row>
    <row r="119" spans="1:12" ht="46.5" customHeight="1">
      <c r="A119" s="14"/>
      <c r="B119" s="13"/>
      <c r="C119" s="156"/>
      <c r="D119" s="164"/>
      <c r="E119" s="165"/>
      <c r="F119" s="164"/>
      <c r="G119" s="165" t="s">
        <v>4935</v>
      </c>
      <c r="H119" s="164">
        <v>35</v>
      </c>
      <c r="I119" s="165" t="s">
        <v>4936</v>
      </c>
      <c r="J119" s="164">
        <v>101</v>
      </c>
      <c r="K119" s="166" t="s">
        <v>4213</v>
      </c>
    </row>
    <row r="120" spans="1:12" s="103" customFormat="1" ht="29.25" customHeight="1">
      <c r="A120" s="14"/>
      <c r="B120" s="14"/>
      <c r="C120" s="156"/>
      <c r="D120" s="165"/>
      <c r="E120" s="165"/>
      <c r="F120" s="165"/>
      <c r="G120" s="165"/>
      <c r="H120" s="165"/>
      <c r="I120" s="165" t="s">
        <v>4937</v>
      </c>
      <c r="J120" s="165">
        <v>102</v>
      </c>
      <c r="K120" s="166" t="s">
        <v>3423</v>
      </c>
      <c r="L120" s="104"/>
    </row>
    <row r="121" spans="1:12" s="103" customFormat="1" ht="29.25" customHeight="1">
      <c r="A121" s="14"/>
      <c r="B121" s="14"/>
      <c r="C121" s="156"/>
      <c r="D121" s="165"/>
      <c r="E121" s="165"/>
      <c r="F121" s="165"/>
      <c r="G121" s="165"/>
      <c r="H121" s="165"/>
      <c r="I121" s="165" t="s">
        <v>4938</v>
      </c>
      <c r="J121" s="165">
        <v>103</v>
      </c>
      <c r="K121" s="166">
        <v>15131135103</v>
      </c>
      <c r="L121" s="104"/>
    </row>
    <row r="122" spans="1:12" s="103" customFormat="1" ht="29.25" customHeight="1">
      <c r="A122" s="14"/>
      <c r="B122" s="14"/>
      <c r="C122" s="156"/>
      <c r="D122" s="165"/>
      <c r="E122" s="165"/>
      <c r="F122" s="165"/>
      <c r="G122" s="165"/>
      <c r="H122" s="165"/>
      <c r="I122" s="165" t="s">
        <v>4939</v>
      </c>
      <c r="J122" s="165">
        <v>104</v>
      </c>
      <c r="K122" s="166">
        <v>15131135104</v>
      </c>
      <c r="L122" s="104"/>
    </row>
    <row r="123" spans="1:12" s="103" customFormat="1" ht="29.25" customHeight="1">
      <c r="A123" s="14"/>
      <c r="B123" s="14"/>
      <c r="C123" s="156"/>
      <c r="D123" s="165"/>
      <c r="E123" s="165"/>
      <c r="F123" s="165"/>
      <c r="G123" s="165"/>
      <c r="H123" s="165"/>
      <c r="I123" s="165" t="s">
        <v>4940</v>
      </c>
      <c r="J123" s="165">
        <v>105</v>
      </c>
      <c r="K123" s="166">
        <v>15131135105</v>
      </c>
      <c r="L123" s="104"/>
    </row>
    <row r="124" spans="1:12" ht="45" customHeight="1">
      <c r="A124" s="14"/>
      <c r="B124" s="13"/>
      <c r="C124" s="156"/>
      <c r="D124" s="164"/>
      <c r="E124" s="165"/>
      <c r="F124" s="164"/>
      <c r="G124" s="165" t="s">
        <v>4941</v>
      </c>
      <c r="H124" s="164">
        <v>36</v>
      </c>
      <c r="I124" s="165" t="s">
        <v>4942</v>
      </c>
      <c r="J124" s="164">
        <v>101</v>
      </c>
      <c r="K124" s="166">
        <v>15131136101</v>
      </c>
    </row>
    <row r="125" spans="1:12" s="103" customFormat="1" ht="29.25" customHeight="1">
      <c r="A125" s="14"/>
      <c r="B125" s="14"/>
      <c r="C125" s="156"/>
      <c r="D125" s="165"/>
      <c r="E125" s="165"/>
      <c r="F125" s="165"/>
      <c r="G125" s="165"/>
      <c r="H125" s="165"/>
      <c r="I125" s="165" t="s">
        <v>4943</v>
      </c>
      <c r="J125" s="165">
        <v>102</v>
      </c>
      <c r="K125" s="166">
        <v>15131136102</v>
      </c>
      <c r="L125" s="104"/>
    </row>
    <row r="126" spans="1:12" ht="43.5" customHeight="1">
      <c r="A126" s="14"/>
      <c r="B126" s="13"/>
      <c r="C126" s="156"/>
      <c r="D126" s="164"/>
      <c r="E126" s="165"/>
      <c r="F126" s="164"/>
      <c r="G126" s="165" t="s">
        <v>4944</v>
      </c>
      <c r="H126" s="164">
        <v>37</v>
      </c>
      <c r="I126" s="165" t="s">
        <v>4945</v>
      </c>
      <c r="J126" s="164">
        <v>101</v>
      </c>
      <c r="K126" s="166" t="s">
        <v>3424</v>
      </c>
    </row>
    <row r="127" spans="1:12" s="103" customFormat="1" ht="29.25" customHeight="1">
      <c r="A127" s="14"/>
      <c r="B127" s="14"/>
      <c r="C127" s="156"/>
      <c r="D127" s="165"/>
      <c r="E127" s="165"/>
      <c r="F127" s="165"/>
      <c r="G127" s="165"/>
      <c r="H127" s="165"/>
      <c r="I127" s="165" t="s">
        <v>4946</v>
      </c>
      <c r="J127" s="165">
        <v>102</v>
      </c>
      <c r="K127" s="166">
        <v>15131137102</v>
      </c>
      <c r="L127" s="104"/>
    </row>
    <row r="128" spans="1:12" s="103" customFormat="1" ht="29.25" customHeight="1">
      <c r="A128" s="14"/>
      <c r="B128" s="14"/>
      <c r="C128" s="156"/>
      <c r="D128" s="165"/>
      <c r="E128" s="165"/>
      <c r="F128" s="165"/>
      <c r="G128" s="165"/>
      <c r="H128" s="165"/>
      <c r="I128" s="165" t="s">
        <v>4947</v>
      </c>
      <c r="J128" s="165">
        <v>103</v>
      </c>
      <c r="K128" s="166">
        <v>15131137103</v>
      </c>
      <c r="L128" s="104"/>
    </row>
    <row r="129" spans="1:12" s="103" customFormat="1" ht="29.25" customHeight="1">
      <c r="A129" s="14"/>
      <c r="B129" s="14"/>
      <c r="C129" s="156"/>
      <c r="D129" s="165"/>
      <c r="E129" s="165"/>
      <c r="F129" s="165"/>
      <c r="G129" s="165"/>
      <c r="H129" s="165"/>
      <c r="I129" s="165" t="s">
        <v>4948</v>
      </c>
      <c r="J129" s="165">
        <v>104</v>
      </c>
      <c r="K129" s="166">
        <v>15131137104</v>
      </c>
      <c r="L129" s="104"/>
    </row>
    <row r="130" spans="1:12" ht="31.5" customHeight="1">
      <c r="A130" s="14"/>
      <c r="B130" s="13"/>
      <c r="C130" s="156"/>
      <c r="D130" s="164"/>
      <c r="E130" s="165"/>
      <c r="F130" s="164"/>
      <c r="G130" s="165" t="s">
        <v>4949</v>
      </c>
      <c r="H130" s="164">
        <v>38</v>
      </c>
      <c r="I130" s="165" t="s">
        <v>4950</v>
      </c>
      <c r="J130" s="164">
        <v>101</v>
      </c>
      <c r="K130" s="166">
        <v>15131138101</v>
      </c>
    </row>
    <row r="131" spans="1:12" ht="58.5" customHeight="1">
      <c r="A131" s="14"/>
      <c r="B131" s="13"/>
      <c r="C131" s="156"/>
      <c r="D131" s="164"/>
      <c r="E131" s="165"/>
      <c r="F131" s="164"/>
      <c r="G131" s="165" t="s">
        <v>4951</v>
      </c>
      <c r="H131" s="164">
        <v>39</v>
      </c>
      <c r="I131" s="165" t="s">
        <v>4952</v>
      </c>
      <c r="J131" s="164">
        <v>101</v>
      </c>
      <c r="K131" s="166" t="s">
        <v>3663</v>
      </c>
    </row>
    <row r="132" spans="1:12" ht="17.25" customHeight="1">
      <c r="A132" s="14"/>
      <c r="B132" s="13"/>
      <c r="C132" s="156"/>
      <c r="D132" s="164"/>
      <c r="E132" s="165"/>
      <c r="F132" s="164"/>
      <c r="G132" s="165"/>
      <c r="H132" s="164"/>
      <c r="I132" s="165" t="s">
        <v>174</v>
      </c>
      <c r="J132" s="164">
        <v>102</v>
      </c>
      <c r="K132" s="166" t="s">
        <v>3425</v>
      </c>
    </row>
    <row r="133" spans="1:12" s="103" customFormat="1" ht="29.25" customHeight="1">
      <c r="A133" s="14"/>
      <c r="B133" s="14"/>
      <c r="C133" s="156"/>
      <c r="D133" s="165"/>
      <c r="E133" s="165"/>
      <c r="F133" s="165"/>
      <c r="G133" s="165"/>
      <c r="H133" s="165"/>
      <c r="I133" s="165" t="s">
        <v>4953</v>
      </c>
      <c r="J133" s="165">
        <v>103</v>
      </c>
      <c r="K133" s="166">
        <v>15131139103</v>
      </c>
      <c r="L133" s="104"/>
    </row>
    <row r="134" spans="1:12" ht="59.25" customHeight="1">
      <c r="A134" s="14"/>
      <c r="B134" s="13"/>
      <c r="C134" s="156"/>
      <c r="D134" s="164"/>
      <c r="E134" s="165"/>
      <c r="F134" s="164"/>
      <c r="G134" s="165" t="s">
        <v>4954</v>
      </c>
      <c r="H134" s="164">
        <v>40</v>
      </c>
      <c r="I134" s="165" t="s">
        <v>4955</v>
      </c>
      <c r="J134" s="164">
        <v>101</v>
      </c>
      <c r="K134" s="166">
        <v>15131140101</v>
      </c>
    </row>
    <row r="135" spans="1:12" ht="44.25" customHeight="1">
      <c r="A135" s="14"/>
      <c r="B135" s="13"/>
      <c r="C135" s="156"/>
      <c r="D135" s="164"/>
      <c r="E135" s="165"/>
      <c r="F135" s="164"/>
      <c r="G135" s="165" t="s">
        <v>4956</v>
      </c>
      <c r="H135" s="164">
        <v>41</v>
      </c>
      <c r="I135" s="165" t="s">
        <v>4957</v>
      </c>
      <c r="J135" s="164">
        <v>101</v>
      </c>
      <c r="K135" s="166">
        <v>15131141101</v>
      </c>
    </row>
    <row r="136" spans="1:12" ht="59.25" customHeight="1">
      <c r="A136" s="14"/>
      <c r="B136" s="13"/>
      <c r="C136" s="156"/>
      <c r="D136" s="164"/>
      <c r="E136" s="165"/>
      <c r="F136" s="164"/>
      <c r="G136" s="165" t="s">
        <v>4958</v>
      </c>
      <c r="H136" s="164">
        <v>42</v>
      </c>
      <c r="I136" s="165" t="s">
        <v>4959</v>
      </c>
      <c r="J136" s="164">
        <v>101</v>
      </c>
      <c r="K136" s="166">
        <v>15131142101</v>
      </c>
    </row>
    <row r="137" spans="1:12" ht="45" customHeight="1">
      <c r="A137" s="14"/>
      <c r="B137" s="13"/>
      <c r="C137" s="156"/>
      <c r="D137" s="164"/>
      <c r="E137" s="165"/>
      <c r="F137" s="164"/>
      <c r="G137" s="165" t="s">
        <v>4960</v>
      </c>
      <c r="H137" s="164">
        <v>43</v>
      </c>
      <c r="I137" s="165" t="s">
        <v>4961</v>
      </c>
      <c r="J137" s="164">
        <v>101</v>
      </c>
      <c r="K137" s="166">
        <v>15131143101</v>
      </c>
    </row>
    <row r="138" spans="1:12" ht="44.25" customHeight="1">
      <c r="A138" s="14"/>
      <c r="B138" s="13"/>
      <c r="C138" s="156"/>
      <c r="D138" s="164"/>
      <c r="E138" s="165"/>
      <c r="F138" s="164"/>
      <c r="G138" s="165"/>
      <c r="H138" s="164"/>
      <c r="I138" s="165" t="s">
        <v>4962</v>
      </c>
      <c r="J138" s="164">
        <v>102</v>
      </c>
      <c r="K138" s="166">
        <v>15131143102</v>
      </c>
    </row>
    <row r="139" spans="1:12" s="103" customFormat="1" ht="29.25" customHeight="1">
      <c r="A139" s="14"/>
      <c r="B139" s="14"/>
      <c r="C139" s="156"/>
      <c r="D139" s="165"/>
      <c r="E139" s="165"/>
      <c r="F139" s="165"/>
      <c r="G139" s="165"/>
      <c r="H139" s="165"/>
      <c r="I139" s="165" t="s">
        <v>4963</v>
      </c>
      <c r="J139" s="165">
        <v>103</v>
      </c>
      <c r="K139" s="166">
        <v>15131143103</v>
      </c>
      <c r="L139" s="104"/>
    </row>
    <row r="140" spans="1:12" s="103" customFormat="1" ht="29.25" customHeight="1">
      <c r="A140" s="14"/>
      <c r="B140" s="14"/>
      <c r="C140" s="156"/>
      <c r="D140" s="165"/>
      <c r="E140" s="165"/>
      <c r="F140" s="165"/>
      <c r="G140" s="165"/>
      <c r="H140" s="165"/>
      <c r="I140" s="165" t="s">
        <v>4964</v>
      </c>
      <c r="J140" s="165">
        <v>104</v>
      </c>
      <c r="K140" s="166">
        <v>15131143104</v>
      </c>
      <c r="L140" s="104"/>
    </row>
    <row r="141" spans="1:12" ht="45" customHeight="1">
      <c r="A141" s="14"/>
      <c r="B141" s="13"/>
      <c r="C141" s="156"/>
      <c r="D141" s="164"/>
      <c r="E141" s="165"/>
      <c r="F141" s="164"/>
      <c r="G141" s="165" t="s">
        <v>4965</v>
      </c>
      <c r="H141" s="164">
        <v>44</v>
      </c>
      <c r="I141" s="165" t="s">
        <v>4966</v>
      </c>
      <c r="J141" s="164">
        <v>101</v>
      </c>
      <c r="K141" s="166">
        <v>15131144101</v>
      </c>
    </row>
    <row r="142" spans="1:12" ht="45.75" customHeight="1">
      <c r="A142" s="14"/>
      <c r="B142" s="13"/>
      <c r="C142" s="156"/>
      <c r="D142" s="164"/>
      <c r="E142" s="165"/>
      <c r="F142" s="164"/>
      <c r="G142" s="165" t="s">
        <v>4967</v>
      </c>
      <c r="H142" s="164">
        <v>45</v>
      </c>
      <c r="I142" s="165" t="s">
        <v>4968</v>
      </c>
      <c r="J142" s="164">
        <v>101</v>
      </c>
      <c r="K142" s="166" t="s">
        <v>3674</v>
      </c>
    </row>
    <row r="143" spans="1:12" ht="44.25" customHeight="1">
      <c r="A143" s="14"/>
      <c r="B143" s="13"/>
      <c r="C143" s="156"/>
      <c r="D143" s="164"/>
      <c r="E143" s="165"/>
      <c r="F143" s="164"/>
      <c r="G143" s="165" t="s">
        <v>4969</v>
      </c>
      <c r="H143" s="164">
        <v>46</v>
      </c>
      <c r="I143" s="165" t="s">
        <v>4970</v>
      </c>
      <c r="J143" s="164">
        <v>101</v>
      </c>
      <c r="K143" s="166">
        <v>15131146101</v>
      </c>
    </row>
    <row r="144" spans="1:12" ht="43.5" customHeight="1">
      <c r="A144" s="14"/>
      <c r="B144" s="13"/>
      <c r="C144" s="156"/>
      <c r="D144" s="164"/>
      <c r="E144" s="165"/>
      <c r="F144" s="164"/>
      <c r="G144" s="165" t="s">
        <v>4971</v>
      </c>
      <c r="H144" s="164">
        <v>47</v>
      </c>
      <c r="I144" s="165" t="s">
        <v>4972</v>
      </c>
      <c r="J144" s="164">
        <v>101</v>
      </c>
      <c r="K144" s="166">
        <v>15131147101</v>
      </c>
    </row>
    <row r="145" spans="1:11" ht="58.5" customHeight="1">
      <c r="A145" s="14"/>
      <c r="B145" s="13"/>
      <c r="C145" s="156"/>
      <c r="D145" s="164"/>
      <c r="E145" s="165"/>
      <c r="F145" s="164"/>
      <c r="G145" s="165" t="s">
        <v>4973</v>
      </c>
      <c r="H145" s="164">
        <v>48</v>
      </c>
      <c r="I145" s="165" t="s">
        <v>13772</v>
      </c>
      <c r="J145" s="164">
        <v>101</v>
      </c>
      <c r="K145" s="166">
        <v>15131148101</v>
      </c>
    </row>
    <row r="146" spans="1:11" ht="72.75" customHeight="1">
      <c r="A146" s="14"/>
      <c r="B146" s="13"/>
      <c r="C146" s="156"/>
      <c r="D146" s="164"/>
      <c r="E146" s="165"/>
      <c r="F146" s="164"/>
      <c r="G146" s="165" t="s">
        <v>4974</v>
      </c>
      <c r="H146" s="164">
        <v>49</v>
      </c>
      <c r="I146" s="165" t="s">
        <v>4975</v>
      </c>
      <c r="J146" s="164">
        <v>101</v>
      </c>
      <c r="K146" s="166">
        <v>15131149101</v>
      </c>
    </row>
    <row r="147" spans="1:11" ht="59.25" customHeight="1">
      <c r="A147" s="14"/>
      <c r="B147" s="13"/>
      <c r="C147" s="156"/>
      <c r="D147" s="164"/>
      <c r="E147" s="165"/>
      <c r="F147" s="164"/>
      <c r="G147" s="165" t="s">
        <v>4976</v>
      </c>
      <c r="H147" s="164">
        <v>50</v>
      </c>
      <c r="I147" s="165" t="s">
        <v>4977</v>
      </c>
      <c r="J147" s="164">
        <v>101</v>
      </c>
      <c r="K147" s="166">
        <v>15131150101</v>
      </c>
    </row>
    <row r="148" spans="1:11" ht="45" customHeight="1">
      <c r="A148" s="14"/>
      <c r="B148" s="13"/>
      <c r="C148" s="156"/>
      <c r="D148" s="164"/>
      <c r="E148" s="165"/>
      <c r="F148" s="164"/>
      <c r="G148" s="165" t="s">
        <v>4978</v>
      </c>
      <c r="H148" s="164">
        <v>51</v>
      </c>
      <c r="I148" s="165" t="s">
        <v>4979</v>
      </c>
      <c r="J148" s="164">
        <v>101</v>
      </c>
      <c r="K148" s="166">
        <v>15131151101</v>
      </c>
    </row>
    <row r="149" spans="1:11" ht="45" customHeight="1">
      <c r="A149" s="14"/>
      <c r="B149" s="13"/>
      <c r="C149" s="156"/>
      <c r="D149" s="164"/>
      <c r="E149" s="165"/>
      <c r="F149" s="164"/>
      <c r="G149" s="165" t="s">
        <v>4941</v>
      </c>
      <c r="H149" s="164">
        <v>52</v>
      </c>
      <c r="I149" s="165" t="s">
        <v>4980</v>
      </c>
      <c r="J149" s="164">
        <v>101</v>
      </c>
      <c r="K149" s="166">
        <v>15131152101</v>
      </c>
    </row>
    <row r="150" spans="1:11" ht="58.5" customHeight="1">
      <c r="A150" s="14"/>
      <c r="B150" s="13"/>
      <c r="C150" s="156"/>
      <c r="D150" s="164"/>
      <c r="E150" s="165"/>
      <c r="F150" s="164"/>
      <c r="G150" s="165" t="s">
        <v>4981</v>
      </c>
      <c r="H150" s="164">
        <v>53</v>
      </c>
      <c r="I150" s="165" t="s">
        <v>4982</v>
      </c>
      <c r="J150" s="164">
        <v>101</v>
      </c>
      <c r="K150" s="166">
        <v>15131153101</v>
      </c>
    </row>
    <row r="151" spans="1:11" ht="17.25" customHeight="1">
      <c r="A151" s="14"/>
      <c r="B151" s="13"/>
      <c r="C151" s="156"/>
      <c r="D151" s="164"/>
      <c r="E151" s="165" t="s">
        <v>4983</v>
      </c>
      <c r="F151" s="164">
        <v>13</v>
      </c>
      <c r="G151" s="165"/>
      <c r="H151" s="164" t="s">
        <v>3426</v>
      </c>
      <c r="I151" s="165"/>
      <c r="J151" s="164" t="s">
        <v>3426</v>
      </c>
      <c r="K151" s="166" t="s">
        <v>3427</v>
      </c>
    </row>
    <row r="152" spans="1:11" ht="45" customHeight="1">
      <c r="A152" s="14"/>
      <c r="B152" s="13"/>
      <c r="C152" s="156"/>
      <c r="D152" s="164"/>
      <c r="E152" s="165"/>
      <c r="F152" s="164"/>
      <c r="G152" s="165" t="s">
        <v>4984</v>
      </c>
      <c r="H152" s="164">
        <v>11</v>
      </c>
      <c r="I152" s="165" t="s">
        <v>4985</v>
      </c>
      <c r="J152" s="164">
        <v>101</v>
      </c>
      <c r="K152" s="166" t="s">
        <v>3428</v>
      </c>
    </row>
    <row r="153" spans="1:11" ht="45.75" customHeight="1">
      <c r="A153" s="14"/>
      <c r="B153" s="13"/>
      <c r="C153" s="156"/>
      <c r="D153" s="164"/>
      <c r="E153" s="165"/>
      <c r="F153" s="164"/>
      <c r="G153" s="165"/>
      <c r="H153" s="164"/>
      <c r="I153" s="165" t="s">
        <v>4986</v>
      </c>
      <c r="J153" s="164">
        <v>102</v>
      </c>
      <c r="K153" s="166" t="s">
        <v>3429</v>
      </c>
    </row>
    <row r="154" spans="1:11" ht="31.5" customHeight="1">
      <c r="A154" s="14"/>
      <c r="B154" s="13"/>
      <c r="C154" s="156"/>
      <c r="D154" s="164"/>
      <c r="E154" s="165"/>
      <c r="F154" s="164"/>
      <c r="G154" s="165"/>
      <c r="H154" s="164"/>
      <c r="I154" s="165" t="s">
        <v>4987</v>
      </c>
      <c r="J154" s="164">
        <v>103</v>
      </c>
      <c r="K154" s="166">
        <v>15131311103</v>
      </c>
    </row>
    <row r="155" spans="1:11" ht="31.5" customHeight="1">
      <c r="A155" s="14"/>
      <c r="B155" s="13"/>
      <c r="C155" s="156"/>
      <c r="D155" s="164"/>
      <c r="E155" s="165"/>
      <c r="F155" s="164"/>
      <c r="G155" s="165"/>
      <c r="H155" s="164"/>
      <c r="I155" s="165" t="s">
        <v>4988</v>
      </c>
      <c r="J155" s="164">
        <v>104</v>
      </c>
      <c r="K155" s="166">
        <v>15131311104</v>
      </c>
    </row>
    <row r="156" spans="1:11" ht="31.5" customHeight="1">
      <c r="A156" s="14"/>
      <c r="B156" s="13"/>
      <c r="C156" s="156"/>
      <c r="D156" s="164"/>
      <c r="E156" s="165"/>
      <c r="F156" s="164"/>
      <c r="G156" s="165"/>
      <c r="H156" s="164"/>
      <c r="I156" s="165" t="s">
        <v>4989</v>
      </c>
      <c r="J156" s="164">
        <v>105</v>
      </c>
      <c r="K156" s="166">
        <v>15131311105</v>
      </c>
    </row>
    <row r="157" spans="1:11" ht="31.5" customHeight="1">
      <c r="A157" s="14"/>
      <c r="B157" s="13"/>
      <c r="C157" s="156"/>
      <c r="D157" s="164"/>
      <c r="E157" s="165"/>
      <c r="F157" s="164"/>
      <c r="G157" s="165"/>
      <c r="H157" s="164"/>
      <c r="I157" s="165" t="s">
        <v>4990</v>
      </c>
      <c r="J157" s="164">
        <v>106</v>
      </c>
      <c r="K157" s="166">
        <v>15131311106</v>
      </c>
    </row>
    <row r="158" spans="1:11" ht="18" customHeight="1">
      <c r="A158" s="14"/>
      <c r="B158" s="13"/>
      <c r="C158" s="156"/>
      <c r="D158" s="164"/>
      <c r="E158" s="165"/>
      <c r="F158" s="164"/>
      <c r="G158" s="165"/>
      <c r="H158" s="164"/>
      <c r="I158" s="165" t="s">
        <v>175</v>
      </c>
      <c r="J158" s="164">
        <v>107</v>
      </c>
      <c r="K158" s="166">
        <v>15131311107</v>
      </c>
    </row>
    <row r="159" spans="1:11" ht="17.25" customHeight="1">
      <c r="A159" s="14"/>
      <c r="B159" s="13"/>
      <c r="C159" s="156"/>
      <c r="D159" s="164"/>
      <c r="E159" s="165"/>
      <c r="F159" s="164"/>
      <c r="G159" s="165"/>
      <c r="H159" s="164"/>
      <c r="I159" s="165" t="s">
        <v>176</v>
      </c>
      <c r="J159" s="164">
        <v>108</v>
      </c>
      <c r="K159" s="166">
        <v>15131311108</v>
      </c>
    </row>
    <row r="160" spans="1:11" ht="43.5" customHeight="1">
      <c r="A160" s="14"/>
      <c r="B160" s="13"/>
      <c r="C160" s="156"/>
      <c r="D160" s="164"/>
      <c r="E160" s="165"/>
      <c r="F160" s="164"/>
      <c r="G160" s="165"/>
      <c r="H160" s="164"/>
      <c r="I160" s="165" t="s">
        <v>4991</v>
      </c>
      <c r="J160" s="164" t="s">
        <v>3430</v>
      </c>
      <c r="K160" s="166">
        <v>15131311109</v>
      </c>
    </row>
    <row r="161" spans="1:11" ht="17.25" customHeight="1">
      <c r="A161" s="14"/>
      <c r="B161" s="13"/>
      <c r="C161" s="156"/>
      <c r="D161" s="164"/>
      <c r="E161" s="165"/>
      <c r="F161" s="164"/>
      <c r="G161" s="165"/>
      <c r="H161" s="164"/>
      <c r="I161" s="165" t="s">
        <v>177</v>
      </c>
      <c r="J161" s="164" t="s">
        <v>3431</v>
      </c>
      <c r="K161" s="166" t="s">
        <v>3432</v>
      </c>
    </row>
    <row r="162" spans="1:11" ht="19.5" customHeight="1">
      <c r="A162" s="14"/>
      <c r="B162" s="13"/>
      <c r="C162" s="156"/>
      <c r="D162" s="164"/>
      <c r="E162" s="165"/>
      <c r="F162" s="164"/>
      <c r="G162" s="165"/>
      <c r="H162" s="164"/>
      <c r="I162" s="165" t="s">
        <v>178</v>
      </c>
      <c r="J162" s="164" t="s">
        <v>3433</v>
      </c>
      <c r="K162" s="166" t="s">
        <v>3434</v>
      </c>
    </row>
    <row r="163" spans="1:11" ht="71.25" customHeight="1">
      <c r="A163" s="14"/>
      <c r="B163" s="13"/>
      <c r="C163" s="156"/>
      <c r="D163" s="164"/>
      <c r="E163" s="165"/>
      <c r="F163" s="164"/>
      <c r="G163" s="165" t="s">
        <v>4992</v>
      </c>
      <c r="H163" s="164">
        <v>12</v>
      </c>
      <c r="I163" s="165" t="s">
        <v>4993</v>
      </c>
      <c r="J163" s="164">
        <v>101</v>
      </c>
      <c r="K163" s="166">
        <v>15131312101</v>
      </c>
    </row>
    <row r="164" spans="1:11" ht="58.5" customHeight="1">
      <c r="A164" s="14"/>
      <c r="B164" s="13"/>
      <c r="C164" s="156"/>
      <c r="D164" s="164"/>
      <c r="E164" s="165"/>
      <c r="F164" s="164"/>
      <c r="G164" s="165" t="s">
        <v>4994</v>
      </c>
      <c r="H164" s="164">
        <v>13</v>
      </c>
      <c r="I164" s="165" t="s">
        <v>4995</v>
      </c>
      <c r="J164" s="164">
        <v>101</v>
      </c>
      <c r="K164" s="166" t="s">
        <v>3435</v>
      </c>
    </row>
    <row r="165" spans="1:11" ht="44.25" customHeight="1">
      <c r="A165" s="14"/>
      <c r="B165" s="13"/>
      <c r="C165" s="156"/>
      <c r="D165" s="164"/>
      <c r="E165" s="165"/>
      <c r="F165" s="164"/>
      <c r="G165" s="165"/>
      <c r="H165" s="164"/>
      <c r="I165" s="165" t="s">
        <v>4996</v>
      </c>
      <c r="J165" s="164">
        <v>102</v>
      </c>
      <c r="K165" s="166">
        <v>15131313102</v>
      </c>
    </row>
    <row r="166" spans="1:11" ht="31.5" customHeight="1">
      <c r="A166" s="14"/>
      <c r="B166" s="13"/>
      <c r="C166" s="156"/>
      <c r="D166" s="164"/>
      <c r="E166" s="165"/>
      <c r="F166" s="164"/>
      <c r="G166" s="165"/>
      <c r="H166" s="164"/>
      <c r="I166" s="165" t="s">
        <v>4997</v>
      </c>
      <c r="J166" s="164">
        <v>103</v>
      </c>
      <c r="K166" s="166">
        <v>15131313103</v>
      </c>
    </row>
    <row r="167" spans="1:11" ht="72" customHeight="1">
      <c r="A167" s="14"/>
      <c r="B167" s="13"/>
      <c r="C167" s="156"/>
      <c r="D167" s="164"/>
      <c r="E167" s="165"/>
      <c r="F167" s="164"/>
      <c r="G167" s="165" t="s">
        <v>4998</v>
      </c>
      <c r="H167" s="164">
        <v>14</v>
      </c>
      <c r="I167" s="165" t="s">
        <v>4999</v>
      </c>
      <c r="J167" s="164">
        <v>101</v>
      </c>
      <c r="K167" s="166">
        <v>15131314101</v>
      </c>
    </row>
    <row r="168" spans="1:11" ht="18" customHeight="1">
      <c r="A168" s="14"/>
      <c r="B168" s="13"/>
      <c r="C168" s="156"/>
      <c r="D168" s="164"/>
      <c r="E168" s="165"/>
      <c r="F168" s="164"/>
      <c r="G168" s="165"/>
      <c r="H168" s="164"/>
      <c r="I168" s="165" t="s">
        <v>179</v>
      </c>
      <c r="J168" s="164">
        <v>102</v>
      </c>
      <c r="K168" s="166">
        <v>15131314102</v>
      </c>
    </row>
    <row r="169" spans="1:11" ht="45.75" customHeight="1">
      <c r="A169" s="14"/>
      <c r="B169" s="13"/>
      <c r="C169" s="156"/>
      <c r="D169" s="164"/>
      <c r="E169" s="165"/>
      <c r="F169" s="164"/>
      <c r="G169" s="165" t="s">
        <v>5000</v>
      </c>
      <c r="H169" s="164">
        <v>15</v>
      </c>
      <c r="I169" s="165" t="s">
        <v>5001</v>
      </c>
      <c r="J169" s="164">
        <v>101</v>
      </c>
      <c r="K169" s="166">
        <v>15131315101</v>
      </c>
    </row>
    <row r="170" spans="1:11" ht="43.5" customHeight="1">
      <c r="A170" s="14"/>
      <c r="B170" s="13"/>
      <c r="C170" s="156"/>
      <c r="D170" s="164"/>
      <c r="E170" s="165"/>
      <c r="F170" s="164"/>
      <c r="G170" s="165" t="s">
        <v>5002</v>
      </c>
      <c r="H170" s="164">
        <v>16</v>
      </c>
      <c r="I170" s="165" t="s">
        <v>5003</v>
      </c>
      <c r="J170" s="164">
        <v>101</v>
      </c>
      <c r="K170" s="166">
        <v>15131316101</v>
      </c>
    </row>
    <row r="171" spans="1:11" ht="31.5" customHeight="1">
      <c r="A171" s="14"/>
      <c r="B171" s="13"/>
      <c r="C171" s="156"/>
      <c r="D171" s="164"/>
      <c r="E171" s="165"/>
      <c r="F171" s="164"/>
      <c r="G171" s="165"/>
      <c r="H171" s="164"/>
      <c r="I171" s="165" t="s">
        <v>5004</v>
      </c>
      <c r="J171" s="164">
        <v>102</v>
      </c>
      <c r="K171" s="166">
        <v>15131316102</v>
      </c>
    </row>
    <row r="172" spans="1:11" ht="31.5" customHeight="1">
      <c r="A172" s="14"/>
      <c r="B172" s="13"/>
      <c r="C172" s="156"/>
      <c r="D172" s="164"/>
      <c r="E172" s="165"/>
      <c r="F172" s="164"/>
      <c r="G172" s="165"/>
      <c r="H172" s="164"/>
      <c r="I172" s="165" t="s">
        <v>5005</v>
      </c>
      <c r="J172" s="164">
        <v>103</v>
      </c>
      <c r="K172" s="166">
        <v>15131316103</v>
      </c>
    </row>
    <row r="173" spans="1:11" ht="44.25" customHeight="1">
      <c r="A173" s="14"/>
      <c r="B173" s="13"/>
      <c r="C173" s="156"/>
      <c r="D173" s="164"/>
      <c r="E173" s="165"/>
      <c r="F173" s="164"/>
      <c r="G173" s="165" t="s">
        <v>5006</v>
      </c>
      <c r="H173" s="164">
        <v>17</v>
      </c>
      <c r="I173" s="165" t="s">
        <v>5007</v>
      </c>
      <c r="J173" s="164">
        <v>101</v>
      </c>
      <c r="K173" s="166">
        <v>15131317101</v>
      </c>
    </row>
    <row r="174" spans="1:11" ht="31.5" customHeight="1">
      <c r="A174" s="14"/>
      <c r="B174" s="13"/>
      <c r="C174" s="156"/>
      <c r="D174" s="164"/>
      <c r="E174" s="165"/>
      <c r="F174" s="164"/>
      <c r="G174" s="165"/>
      <c r="H174" s="164"/>
      <c r="I174" s="165" t="s">
        <v>5008</v>
      </c>
      <c r="J174" s="164">
        <v>102</v>
      </c>
      <c r="K174" s="166">
        <v>15131317102</v>
      </c>
    </row>
    <row r="175" spans="1:11" ht="31.5" customHeight="1">
      <c r="A175" s="14"/>
      <c r="B175" s="13"/>
      <c r="C175" s="156"/>
      <c r="D175" s="164"/>
      <c r="E175" s="165"/>
      <c r="F175" s="164"/>
      <c r="G175" s="165" t="s">
        <v>5009</v>
      </c>
      <c r="H175" s="164">
        <v>18</v>
      </c>
      <c r="I175" s="165" t="s">
        <v>5010</v>
      </c>
      <c r="J175" s="164">
        <v>101</v>
      </c>
      <c r="K175" s="166">
        <v>15131318101</v>
      </c>
    </row>
    <row r="176" spans="1:11" ht="31.5" customHeight="1">
      <c r="A176" s="14"/>
      <c r="B176" s="13"/>
      <c r="C176" s="156"/>
      <c r="D176" s="164"/>
      <c r="E176" s="165"/>
      <c r="F176" s="164"/>
      <c r="G176" s="165"/>
      <c r="H176" s="164"/>
      <c r="I176" s="165" t="s">
        <v>5011</v>
      </c>
      <c r="J176" s="164">
        <v>102</v>
      </c>
      <c r="K176" s="166">
        <v>15131318102</v>
      </c>
    </row>
    <row r="177" spans="1:11" ht="45" customHeight="1">
      <c r="A177" s="14"/>
      <c r="B177" s="13"/>
      <c r="C177" s="156"/>
      <c r="D177" s="164"/>
      <c r="E177" s="165"/>
      <c r="F177" s="164"/>
      <c r="G177" s="165" t="s">
        <v>5012</v>
      </c>
      <c r="H177" s="164">
        <v>19</v>
      </c>
      <c r="I177" s="165" t="s">
        <v>5013</v>
      </c>
      <c r="J177" s="164">
        <v>101</v>
      </c>
      <c r="K177" s="166">
        <v>15131319101</v>
      </c>
    </row>
    <row r="178" spans="1:11" ht="31.5" customHeight="1">
      <c r="A178" s="14"/>
      <c r="B178" s="13"/>
      <c r="C178" s="156"/>
      <c r="D178" s="164"/>
      <c r="E178" s="165"/>
      <c r="F178" s="164"/>
      <c r="G178" s="165"/>
      <c r="H178" s="164"/>
      <c r="I178" s="165" t="s">
        <v>5014</v>
      </c>
      <c r="J178" s="164">
        <v>102</v>
      </c>
      <c r="K178" s="166">
        <v>15131319102</v>
      </c>
    </row>
    <row r="179" spans="1:11" ht="58.5" customHeight="1">
      <c r="A179" s="14"/>
      <c r="B179" s="13"/>
      <c r="C179" s="156"/>
      <c r="D179" s="164"/>
      <c r="E179" s="165"/>
      <c r="F179" s="164"/>
      <c r="G179" s="165" t="s">
        <v>5015</v>
      </c>
      <c r="H179" s="164">
        <v>20</v>
      </c>
      <c r="I179" s="165" t="s">
        <v>5016</v>
      </c>
      <c r="J179" s="164">
        <v>101</v>
      </c>
      <c r="K179" s="166">
        <v>15131320101</v>
      </c>
    </row>
    <row r="180" spans="1:11" ht="31.5" customHeight="1">
      <c r="A180" s="14"/>
      <c r="B180" s="13"/>
      <c r="C180" s="156"/>
      <c r="D180" s="164"/>
      <c r="E180" s="165"/>
      <c r="F180" s="164"/>
      <c r="G180" s="165"/>
      <c r="H180" s="164"/>
      <c r="I180" s="165" t="s">
        <v>5017</v>
      </c>
      <c r="J180" s="164">
        <v>102</v>
      </c>
      <c r="K180" s="166">
        <v>15131320102</v>
      </c>
    </row>
    <row r="181" spans="1:11" ht="46.5" customHeight="1">
      <c r="A181" s="14"/>
      <c r="B181" s="13"/>
      <c r="C181" s="156"/>
      <c r="D181" s="164"/>
      <c r="E181" s="165"/>
      <c r="F181" s="164"/>
      <c r="G181" s="165" t="s">
        <v>5018</v>
      </c>
      <c r="H181" s="164">
        <v>21</v>
      </c>
      <c r="I181" s="165" t="s">
        <v>5019</v>
      </c>
      <c r="J181" s="164">
        <v>101</v>
      </c>
      <c r="K181" s="166" t="s">
        <v>3721</v>
      </c>
    </row>
    <row r="182" spans="1:11" ht="44.25" customHeight="1">
      <c r="A182" s="14"/>
      <c r="B182" s="13"/>
      <c r="C182" s="156"/>
      <c r="D182" s="164"/>
      <c r="E182" s="165"/>
      <c r="F182" s="164"/>
      <c r="G182" s="165" t="s">
        <v>5020</v>
      </c>
      <c r="H182" s="164">
        <v>22</v>
      </c>
      <c r="I182" s="165" t="s">
        <v>5021</v>
      </c>
      <c r="J182" s="164">
        <v>101</v>
      </c>
      <c r="K182" s="166">
        <v>15131322101</v>
      </c>
    </row>
    <row r="183" spans="1:11" ht="31.5" customHeight="1">
      <c r="A183" s="14"/>
      <c r="B183" s="13"/>
      <c r="C183" s="156"/>
      <c r="D183" s="164"/>
      <c r="E183" s="165"/>
      <c r="F183" s="164"/>
      <c r="G183" s="165"/>
      <c r="H183" s="164"/>
      <c r="I183" s="165" t="s">
        <v>5022</v>
      </c>
      <c r="J183" s="164">
        <v>102</v>
      </c>
      <c r="K183" s="166">
        <v>15131322102</v>
      </c>
    </row>
    <row r="184" spans="1:11" ht="46.5" customHeight="1">
      <c r="A184" s="14"/>
      <c r="B184" s="13"/>
      <c r="C184" s="156"/>
      <c r="D184" s="164"/>
      <c r="E184" s="165"/>
      <c r="F184" s="164"/>
      <c r="G184" s="165"/>
      <c r="H184" s="164"/>
      <c r="I184" s="165" t="s">
        <v>5023</v>
      </c>
      <c r="J184" s="164">
        <v>103</v>
      </c>
      <c r="K184" s="166">
        <v>15131322103</v>
      </c>
    </row>
    <row r="185" spans="1:11" ht="31.5" customHeight="1">
      <c r="A185" s="14"/>
      <c r="B185" s="13"/>
      <c r="C185" s="156"/>
      <c r="D185" s="164"/>
      <c r="E185" s="165"/>
      <c r="F185" s="164"/>
      <c r="G185" s="165" t="s">
        <v>180</v>
      </c>
      <c r="H185" s="164">
        <v>23</v>
      </c>
      <c r="I185" s="165" t="s">
        <v>181</v>
      </c>
      <c r="J185" s="164">
        <v>101</v>
      </c>
      <c r="K185" s="166" t="s">
        <v>3436</v>
      </c>
    </row>
    <row r="186" spans="1:11" ht="45" customHeight="1">
      <c r="A186" s="14"/>
      <c r="B186" s="13"/>
      <c r="C186" s="156"/>
      <c r="D186" s="164"/>
      <c r="E186" s="165"/>
      <c r="F186" s="164"/>
      <c r="G186" s="165" t="s">
        <v>5024</v>
      </c>
      <c r="H186" s="164">
        <v>24</v>
      </c>
      <c r="I186" s="165" t="s">
        <v>5025</v>
      </c>
      <c r="J186" s="164">
        <v>101</v>
      </c>
      <c r="K186" s="166" t="s">
        <v>3437</v>
      </c>
    </row>
    <row r="187" spans="1:11" ht="31.5" customHeight="1">
      <c r="A187" s="14"/>
      <c r="B187" s="13"/>
      <c r="C187" s="156"/>
      <c r="D187" s="164"/>
      <c r="E187" s="165"/>
      <c r="F187" s="164"/>
      <c r="G187" s="165"/>
      <c r="H187" s="164"/>
      <c r="I187" s="165" t="s">
        <v>5026</v>
      </c>
      <c r="J187" s="164">
        <v>102</v>
      </c>
      <c r="K187" s="166">
        <v>15131324102</v>
      </c>
    </row>
    <row r="188" spans="1:11" ht="18.75" customHeight="1">
      <c r="A188" s="14"/>
      <c r="B188" s="13"/>
      <c r="C188" s="156"/>
      <c r="D188" s="164"/>
      <c r="E188" s="165" t="s">
        <v>5027</v>
      </c>
      <c r="F188" s="164">
        <v>15</v>
      </c>
      <c r="G188" s="165"/>
      <c r="H188" s="164" t="s">
        <v>3438</v>
      </c>
      <c r="I188" s="165"/>
      <c r="J188" s="164" t="s">
        <v>3439</v>
      </c>
      <c r="K188" s="166" t="s">
        <v>3440</v>
      </c>
    </row>
    <row r="189" spans="1:11" ht="45.75" customHeight="1">
      <c r="A189" s="14"/>
      <c r="B189" s="13"/>
      <c r="C189" s="156"/>
      <c r="D189" s="164"/>
      <c r="E189" s="165"/>
      <c r="F189" s="164"/>
      <c r="G189" s="165" t="s">
        <v>5028</v>
      </c>
      <c r="H189" s="164">
        <v>11</v>
      </c>
      <c r="I189" s="165" t="s">
        <v>5029</v>
      </c>
      <c r="J189" s="164">
        <v>101</v>
      </c>
      <c r="K189" s="166">
        <v>15131511101</v>
      </c>
    </row>
    <row r="190" spans="1:11" ht="72" customHeight="1">
      <c r="A190" s="14"/>
      <c r="B190" s="13"/>
      <c r="C190" s="156"/>
      <c r="D190" s="164"/>
      <c r="E190" s="165"/>
      <c r="F190" s="164"/>
      <c r="G190" s="165" t="s">
        <v>5030</v>
      </c>
      <c r="H190" s="164">
        <v>12</v>
      </c>
      <c r="I190" s="165" t="s">
        <v>5031</v>
      </c>
      <c r="J190" s="164">
        <v>101</v>
      </c>
      <c r="K190" s="166">
        <v>15131512101</v>
      </c>
    </row>
    <row r="191" spans="1:11" ht="22.5" customHeight="1">
      <c r="A191" s="14"/>
      <c r="B191" s="13"/>
      <c r="C191" s="156"/>
      <c r="D191" s="164"/>
      <c r="E191" s="165"/>
      <c r="F191" s="164"/>
      <c r="G191" s="165"/>
      <c r="H191" s="164"/>
      <c r="I191" s="165" t="s">
        <v>182</v>
      </c>
      <c r="J191" s="164" t="s">
        <v>3441</v>
      </c>
      <c r="K191" s="166" t="s">
        <v>3442</v>
      </c>
    </row>
    <row r="192" spans="1:11" ht="45.75" customHeight="1">
      <c r="A192" s="14"/>
      <c r="B192" s="13"/>
      <c r="C192" s="156"/>
      <c r="D192" s="164"/>
      <c r="E192" s="165"/>
      <c r="F192" s="164"/>
      <c r="G192" s="165" t="s">
        <v>5032</v>
      </c>
      <c r="H192" s="164">
        <v>13</v>
      </c>
      <c r="I192" s="165" t="s">
        <v>5033</v>
      </c>
      <c r="J192" s="164">
        <v>101</v>
      </c>
      <c r="K192" s="166">
        <v>15131513101</v>
      </c>
    </row>
    <row r="193" spans="1:11" ht="31.5" customHeight="1">
      <c r="A193" s="14"/>
      <c r="B193" s="13"/>
      <c r="C193" s="156"/>
      <c r="D193" s="164"/>
      <c r="E193" s="165"/>
      <c r="F193" s="164"/>
      <c r="G193" s="165"/>
      <c r="H193" s="164"/>
      <c r="I193" s="165" t="s">
        <v>5034</v>
      </c>
      <c r="J193" s="164">
        <v>102</v>
      </c>
      <c r="K193" s="166" t="s">
        <v>3443</v>
      </c>
    </row>
    <row r="194" spans="1:11" ht="30.75" customHeight="1">
      <c r="A194" s="14"/>
      <c r="B194" s="13"/>
      <c r="C194" s="156"/>
      <c r="D194" s="164"/>
      <c r="E194" s="165"/>
      <c r="F194" s="164"/>
      <c r="G194" s="165"/>
      <c r="H194" s="164"/>
      <c r="I194" s="165" t="s">
        <v>5035</v>
      </c>
      <c r="J194" s="164">
        <v>103</v>
      </c>
      <c r="K194" s="166">
        <v>15131513103</v>
      </c>
    </row>
    <row r="195" spans="1:11" ht="60" customHeight="1">
      <c r="A195" s="14"/>
      <c r="B195" s="13"/>
      <c r="C195" s="156"/>
      <c r="D195" s="164"/>
      <c r="E195" s="165"/>
      <c r="F195" s="164"/>
      <c r="G195" s="165" t="s">
        <v>5036</v>
      </c>
      <c r="H195" s="164">
        <v>14</v>
      </c>
      <c r="I195" s="165" t="s">
        <v>5037</v>
      </c>
      <c r="J195" s="164">
        <v>101</v>
      </c>
      <c r="K195" s="166">
        <v>15131514101</v>
      </c>
    </row>
    <row r="196" spans="1:11" ht="31.5" customHeight="1">
      <c r="A196" s="14"/>
      <c r="B196" s="13"/>
      <c r="C196" s="156"/>
      <c r="D196" s="164"/>
      <c r="E196" s="165"/>
      <c r="F196" s="164"/>
      <c r="G196" s="165"/>
      <c r="H196" s="164"/>
      <c r="I196" s="165" t="s">
        <v>5038</v>
      </c>
      <c r="J196" s="164">
        <v>102</v>
      </c>
      <c r="K196" s="166">
        <v>15131514102</v>
      </c>
    </row>
    <row r="197" spans="1:11" ht="59.25" customHeight="1">
      <c r="A197" s="14"/>
      <c r="B197" s="13"/>
      <c r="C197" s="156"/>
      <c r="D197" s="164"/>
      <c r="E197" s="165"/>
      <c r="F197" s="164"/>
      <c r="G197" s="165" t="s">
        <v>5039</v>
      </c>
      <c r="H197" s="164">
        <v>15</v>
      </c>
      <c r="I197" s="165" t="s">
        <v>5040</v>
      </c>
      <c r="J197" s="164">
        <v>101</v>
      </c>
      <c r="K197" s="166" t="s">
        <v>3444</v>
      </c>
    </row>
    <row r="198" spans="1:11" ht="57.75" customHeight="1">
      <c r="A198" s="14"/>
      <c r="B198" s="13"/>
      <c r="C198" s="156"/>
      <c r="D198" s="164"/>
      <c r="E198" s="165"/>
      <c r="F198" s="164"/>
      <c r="G198" s="165" t="s">
        <v>5041</v>
      </c>
      <c r="H198" s="164">
        <v>16</v>
      </c>
      <c r="I198" s="165" t="s">
        <v>5042</v>
      </c>
      <c r="J198" s="164">
        <v>101</v>
      </c>
      <c r="K198" s="166">
        <v>15131516101</v>
      </c>
    </row>
    <row r="199" spans="1:11" ht="31.5" customHeight="1">
      <c r="A199" s="14"/>
      <c r="B199" s="13"/>
      <c r="C199" s="156"/>
      <c r="D199" s="164"/>
      <c r="E199" s="165"/>
      <c r="F199" s="164"/>
      <c r="G199" s="165"/>
      <c r="H199" s="164"/>
      <c r="I199" s="165" t="s">
        <v>5043</v>
      </c>
      <c r="J199" s="164">
        <v>102</v>
      </c>
      <c r="K199" s="166">
        <v>15131516102</v>
      </c>
    </row>
    <row r="200" spans="1:11" ht="45" customHeight="1">
      <c r="A200" s="14"/>
      <c r="B200" s="13"/>
      <c r="C200" s="156"/>
      <c r="D200" s="164"/>
      <c r="E200" s="165"/>
      <c r="F200" s="164"/>
      <c r="G200" s="165"/>
      <c r="H200" s="164"/>
      <c r="I200" s="165" t="s">
        <v>5044</v>
      </c>
      <c r="J200" s="164">
        <v>103</v>
      </c>
      <c r="K200" s="166">
        <v>15131516103</v>
      </c>
    </row>
    <row r="201" spans="1:11" ht="31.5" customHeight="1">
      <c r="A201" s="14"/>
      <c r="B201" s="13"/>
      <c r="C201" s="156"/>
      <c r="D201" s="164"/>
      <c r="E201" s="165"/>
      <c r="F201" s="164"/>
      <c r="G201" s="165"/>
      <c r="H201" s="164"/>
      <c r="I201" s="165" t="s">
        <v>5045</v>
      </c>
      <c r="J201" s="164">
        <v>104</v>
      </c>
      <c r="K201" s="166">
        <v>15131516104</v>
      </c>
    </row>
    <row r="202" spans="1:11" ht="44.25" customHeight="1">
      <c r="A202" s="14"/>
      <c r="B202" s="13"/>
      <c r="C202" s="156"/>
      <c r="D202" s="164"/>
      <c r="E202" s="165"/>
      <c r="F202" s="164"/>
      <c r="G202" s="165"/>
      <c r="H202" s="164"/>
      <c r="I202" s="165" t="s">
        <v>5046</v>
      </c>
      <c r="J202" s="164">
        <v>105</v>
      </c>
      <c r="K202" s="166">
        <v>15131516105</v>
      </c>
    </row>
    <row r="203" spans="1:11" ht="30.75" customHeight="1">
      <c r="A203" s="14"/>
      <c r="B203" s="13"/>
      <c r="C203" s="156"/>
      <c r="D203" s="164"/>
      <c r="E203" s="165"/>
      <c r="F203" s="164"/>
      <c r="G203" s="165"/>
      <c r="H203" s="164"/>
      <c r="I203" s="165" t="s">
        <v>5047</v>
      </c>
      <c r="J203" s="164">
        <v>106</v>
      </c>
      <c r="K203" s="166">
        <v>15131516106</v>
      </c>
    </row>
    <row r="204" spans="1:11" ht="31.5" customHeight="1">
      <c r="A204" s="14"/>
      <c r="B204" s="13"/>
      <c r="C204" s="156"/>
      <c r="D204" s="164"/>
      <c r="E204" s="165"/>
      <c r="F204" s="164"/>
      <c r="G204" s="165"/>
      <c r="H204" s="164"/>
      <c r="I204" s="165" t="s">
        <v>5048</v>
      </c>
      <c r="J204" s="164">
        <v>107</v>
      </c>
      <c r="K204" s="166">
        <v>15131516107</v>
      </c>
    </row>
    <row r="205" spans="1:11" ht="43.5" customHeight="1">
      <c r="A205" s="14"/>
      <c r="B205" s="13"/>
      <c r="C205" s="156"/>
      <c r="D205" s="164"/>
      <c r="E205" s="165"/>
      <c r="F205" s="164"/>
      <c r="G205" s="165" t="s">
        <v>5049</v>
      </c>
      <c r="H205" s="164">
        <v>17</v>
      </c>
      <c r="I205" s="165" t="s">
        <v>5050</v>
      </c>
      <c r="J205" s="164">
        <v>101</v>
      </c>
      <c r="K205" s="166" t="s">
        <v>3445</v>
      </c>
    </row>
    <row r="206" spans="1:11" ht="31.5" customHeight="1">
      <c r="A206" s="14"/>
      <c r="B206" s="13"/>
      <c r="C206" s="156"/>
      <c r="D206" s="164"/>
      <c r="E206" s="165"/>
      <c r="F206" s="164"/>
      <c r="G206" s="165"/>
      <c r="H206" s="164"/>
      <c r="I206" s="165" t="s">
        <v>5051</v>
      </c>
      <c r="J206" s="164">
        <v>102</v>
      </c>
      <c r="K206" s="166">
        <v>15131517102</v>
      </c>
    </row>
    <row r="207" spans="1:11" ht="45" customHeight="1">
      <c r="A207" s="14"/>
      <c r="B207" s="13"/>
      <c r="C207" s="156"/>
      <c r="D207" s="164"/>
      <c r="E207" s="165"/>
      <c r="F207" s="164"/>
      <c r="G207" s="165"/>
      <c r="H207" s="164"/>
      <c r="I207" s="165" t="s">
        <v>5052</v>
      </c>
      <c r="J207" s="164">
        <v>103</v>
      </c>
      <c r="K207" s="166">
        <v>15131517103</v>
      </c>
    </row>
    <row r="208" spans="1:11" ht="44.25" customHeight="1">
      <c r="A208" s="14"/>
      <c r="B208" s="13"/>
      <c r="C208" s="156"/>
      <c r="D208" s="164"/>
      <c r="E208" s="165"/>
      <c r="F208" s="164"/>
      <c r="G208" s="165"/>
      <c r="H208" s="164"/>
      <c r="I208" s="165" t="s">
        <v>5053</v>
      </c>
      <c r="J208" s="164">
        <v>104</v>
      </c>
      <c r="K208" s="166">
        <v>15131517104</v>
      </c>
    </row>
    <row r="209" spans="1:11" ht="45" customHeight="1">
      <c r="A209" s="14"/>
      <c r="B209" s="13"/>
      <c r="C209" s="156"/>
      <c r="D209" s="164"/>
      <c r="E209" s="165"/>
      <c r="F209" s="164"/>
      <c r="G209" s="165"/>
      <c r="H209" s="164"/>
      <c r="I209" s="165" t="s">
        <v>5054</v>
      </c>
      <c r="J209" s="164">
        <v>105</v>
      </c>
      <c r="K209" s="166">
        <v>15131517105</v>
      </c>
    </row>
    <row r="210" spans="1:11" ht="31.5" customHeight="1">
      <c r="A210" s="14"/>
      <c r="B210" s="13"/>
      <c r="C210" s="156"/>
      <c r="D210" s="164"/>
      <c r="E210" s="165"/>
      <c r="F210" s="164"/>
      <c r="G210" s="165"/>
      <c r="H210" s="164"/>
      <c r="I210" s="165" t="s">
        <v>5055</v>
      </c>
      <c r="J210" s="164">
        <v>106</v>
      </c>
      <c r="K210" s="166">
        <v>15131517106</v>
      </c>
    </row>
    <row r="211" spans="1:11" ht="44.25" customHeight="1">
      <c r="A211" s="14"/>
      <c r="B211" s="13"/>
      <c r="C211" s="156"/>
      <c r="D211" s="164"/>
      <c r="E211" s="165"/>
      <c r="F211" s="164"/>
      <c r="G211" s="165"/>
      <c r="H211" s="164"/>
      <c r="I211" s="165" t="s">
        <v>5056</v>
      </c>
      <c r="J211" s="164">
        <v>107</v>
      </c>
      <c r="K211" s="166">
        <v>15131517107</v>
      </c>
    </row>
    <row r="212" spans="1:11" ht="45" customHeight="1">
      <c r="A212" s="14"/>
      <c r="B212" s="13"/>
      <c r="C212" s="156"/>
      <c r="D212" s="164"/>
      <c r="E212" s="165"/>
      <c r="F212" s="164"/>
      <c r="G212" s="165"/>
      <c r="H212" s="164"/>
      <c r="I212" s="165" t="s">
        <v>5057</v>
      </c>
      <c r="J212" s="164">
        <v>108</v>
      </c>
      <c r="K212" s="166">
        <v>15131517108</v>
      </c>
    </row>
    <row r="213" spans="1:11" ht="43.5" customHeight="1">
      <c r="A213" s="14"/>
      <c r="B213" s="13"/>
      <c r="C213" s="156"/>
      <c r="D213" s="164"/>
      <c r="E213" s="165"/>
      <c r="F213" s="164"/>
      <c r="G213" s="165"/>
      <c r="H213" s="164"/>
      <c r="I213" s="165" t="s">
        <v>5058</v>
      </c>
      <c r="J213" s="164">
        <v>109</v>
      </c>
      <c r="K213" s="166">
        <v>15131517109</v>
      </c>
    </row>
    <row r="214" spans="1:11" s="107" customFormat="1" ht="45" customHeight="1">
      <c r="A214" s="105"/>
      <c r="B214" s="106"/>
      <c r="C214" s="157"/>
      <c r="D214" s="170"/>
      <c r="E214" s="171"/>
      <c r="F214" s="170"/>
      <c r="G214" s="171" t="s">
        <v>5059</v>
      </c>
      <c r="H214" s="170">
        <v>18</v>
      </c>
      <c r="I214" s="171" t="s">
        <v>5060</v>
      </c>
      <c r="J214" s="170">
        <v>101</v>
      </c>
      <c r="K214" s="172" t="s">
        <v>3446</v>
      </c>
    </row>
    <row r="215" spans="1:11" ht="31.5" customHeight="1">
      <c r="A215" s="14"/>
      <c r="B215" s="13"/>
      <c r="C215" s="156"/>
      <c r="D215" s="164"/>
      <c r="E215" s="165"/>
      <c r="F215" s="164"/>
      <c r="G215" s="165"/>
      <c r="H215" s="164"/>
      <c r="I215" s="165" t="s">
        <v>5061</v>
      </c>
      <c r="J215" s="164">
        <v>102</v>
      </c>
      <c r="K215" s="166">
        <v>15131518102</v>
      </c>
    </row>
    <row r="216" spans="1:11" ht="45" customHeight="1">
      <c r="A216" s="14"/>
      <c r="B216" s="13"/>
      <c r="C216" s="156"/>
      <c r="D216" s="164"/>
      <c r="E216" s="165"/>
      <c r="F216" s="164"/>
      <c r="G216" s="165"/>
      <c r="H216" s="164"/>
      <c r="I216" s="165" t="s">
        <v>5062</v>
      </c>
      <c r="J216" s="164">
        <v>103</v>
      </c>
      <c r="K216" s="166">
        <v>15131518103</v>
      </c>
    </row>
    <row r="217" spans="1:11" ht="31.5" customHeight="1">
      <c r="A217" s="14"/>
      <c r="B217" s="13"/>
      <c r="C217" s="156"/>
      <c r="D217" s="164"/>
      <c r="E217" s="165"/>
      <c r="F217" s="164"/>
      <c r="G217" s="165"/>
      <c r="H217" s="164"/>
      <c r="I217" s="165" t="s">
        <v>5063</v>
      </c>
      <c r="J217" s="164">
        <v>104</v>
      </c>
      <c r="K217" s="166">
        <v>15131518104</v>
      </c>
    </row>
    <row r="218" spans="1:11" ht="31.5" customHeight="1">
      <c r="A218" s="14"/>
      <c r="B218" s="13"/>
      <c r="C218" s="156"/>
      <c r="D218" s="164"/>
      <c r="E218" s="165"/>
      <c r="F218" s="164"/>
      <c r="G218" s="165"/>
      <c r="H218" s="164"/>
      <c r="I218" s="165" t="s">
        <v>5064</v>
      </c>
      <c r="J218" s="164">
        <v>105</v>
      </c>
      <c r="K218" s="166" t="s">
        <v>3447</v>
      </c>
    </row>
    <row r="219" spans="1:11" ht="59.25" customHeight="1">
      <c r="A219" s="14"/>
      <c r="B219" s="13"/>
      <c r="C219" s="156"/>
      <c r="D219" s="164"/>
      <c r="E219" s="165"/>
      <c r="F219" s="164"/>
      <c r="G219" s="165" t="s">
        <v>5065</v>
      </c>
      <c r="H219" s="164">
        <v>19</v>
      </c>
      <c r="I219" s="165" t="s">
        <v>5066</v>
      </c>
      <c r="J219" s="164">
        <v>101</v>
      </c>
      <c r="K219" s="166" t="s">
        <v>3948</v>
      </c>
    </row>
    <row r="220" spans="1:11" ht="45.75" customHeight="1">
      <c r="A220" s="14"/>
      <c r="B220" s="13"/>
      <c r="C220" s="156"/>
      <c r="D220" s="164"/>
      <c r="E220" s="165"/>
      <c r="F220" s="164"/>
      <c r="G220" s="165" t="s">
        <v>5067</v>
      </c>
      <c r="H220" s="164">
        <v>20</v>
      </c>
      <c r="I220" s="173" t="s">
        <v>5068</v>
      </c>
      <c r="J220" s="164">
        <v>101</v>
      </c>
      <c r="K220" s="166">
        <v>15131520101</v>
      </c>
    </row>
    <row r="221" spans="1:11" ht="45" customHeight="1">
      <c r="A221" s="14"/>
      <c r="B221" s="13"/>
      <c r="C221" s="156"/>
      <c r="D221" s="164"/>
      <c r="E221" s="165"/>
      <c r="F221" s="164"/>
      <c r="G221" s="165" t="s">
        <v>5069</v>
      </c>
      <c r="H221" s="164">
        <v>21</v>
      </c>
      <c r="I221" s="165" t="s">
        <v>5070</v>
      </c>
      <c r="J221" s="164">
        <v>101</v>
      </c>
      <c r="K221" s="166">
        <v>15131521101</v>
      </c>
    </row>
    <row r="222" spans="1:11" ht="45" customHeight="1">
      <c r="A222" s="14"/>
      <c r="B222" s="13"/>
      <c r="C222" s="156"/>
      <c r="D222" s="164"/>
      <c r="E222" s="165"/>
      <c r="F222" s="164"/>
      <c r="G222" s="165" t="s">
        <v>5071</v>
      </c>
      <c r="H222" s="164">
        <v>22</v>
      </c>
      <c r="I222" s="165" t="s">
        <v>5072</v>
      </c>
      <c r="J222" s="164">
        <v>101</v>
      </c>
      <c r="K222" s="166">
        <v>15131522101</v>
      </c>
    </row>
    <row r="223" spans="1:11" ht="45.75" customHeight="1">
      <c r="A223" s="14"/>
      <c r="B223" s="13"/>
      <c r="C223" s="156"/>
      <c r="D223" s="164"/>
      <c r="E223" s="165"/>
      <c r="F223" s="164"/>
      <c r="G223" s="165" t="s">
        <v>5073</v>
      </c>
      <c r="H223" s="164">
        <v>23</v>
      </c>
      <c r="I223" s="165" t="s">
        <v>5074</v>
      </c>
      <c r="J223" s="164">
        <v>101</v>
      </c>
      <c r="K223" s="166">
        <v>15131523101</v>
      </c>
    </row>
    <row r="224" spans="1:11" ht="46.5" customHeight="1">
      <c r="A224" s="14"/>
      <c r="B224" s="13"/>
      <c r="C224" s="156"/>
      <c r="D224" s="164"/>
      <c r="E224" s="165"/>
      <c r="F224" s="164"/>
      <c r="G224" s="165" t="s">
        <v>5075</v>
      </c>
      <c r="H224" s="164">
        <v>24</v>
      </c>
      <c r="I224" s="165" t="s">
        <v>5076</v>
      </c>
      <c r="J224" s="164">
        <v>101</v>
      </c>
      <c r="K224" s="166">
        <v>15131524101</v>
      </c>
    </row>
    <row r="225" spans="1:11" ht="31.5" customHeight="1">
      <c r="A225" s="14"/>
      <c r="B225" s="13"/>
      <c r="C225" s="156"/>
      <c r="D225" s="164"/>
      <c r="E225" s="165"/>
      <c r="F225" s="164"/>
      <c r="G225" s="165"/>
      <c r="H225" s="164"/>
      <c r="I225" s="165" t="s">
        <v>5077</v>
      </c>
      <c r="J225" s="164">
        <v>102</v>
      </c>
      <c r="K225" s="166">
        <v>15131524102</v>
      </c>
    </row>
    <row r="226" spans="1:11" ht="31.5" customHeight="1">
      <c r="A226" s="14"/>
      <c r="B226" s="13"/>
      <c r="C226" s="156"/>
      <c r="D226" s="164"/>
      <c r="E226" s="165"/>
      <c r="F226" s="164"/>
      <c r="G226" s="165"/>
      <c r="H226" s="164"/>
      <c r="I226" s="165" t="s">
        <v>5078</v>
      </c>
      <c r="J226" s="164">
        <v>103</v>
      </c>
      <c r="K226" s="166">
        <v>15131524103</v>
      </c>
    </row>
    <row r="227" spans="1:11" ht="45" customHeight="1">
      <c r="A227" s="14"/>
      <c r="B227" s="13"/>
      <c r="C227" s="156"/>
      <c r="D227" s="164"/>
      <c r="E227" s="165"/>
      <c r="F227" s="164"/>
      <c r="G227" s="165"/>
      <c r="H227" s="164"/>
      <c r="I227" s="165" t="s">
        <v>5079</v>
      </c>
      <c r="J227" s="164">
        <v>104</v>
      </c>
      <c r="K227" s="166">
        <v>15131524104</v>
      </c>
    </row>
    <row r="228" spans="1:11" ht="45" customHeight="1">
      <c r="A228" s="14"/>
      <c r="B228" s="13"/>
      <c r="C228" s="156"/>
      <c r="D228" s="164"/>
      <c r="E228" s="165"/>
      <c r="F228" s="164"/>
      <c r="G228" s="165"/>
      <c r="H228" s="164"/>
      <c r="I228" s="165" t="s">
        <v>5080</v>
      </c>
      <c r="J228" s="164">
        <v>105</v>
      </c>
      <c r="K228" s="166">
        <v>15131524105</v>
      </c>
    </row>
    <row r="229" spans="1:11" ht="60.75" customHeight="1">
      <c r="A229" s="14"/>
      <c r="B229" s="13"/>
      <c r="C229" s="156"/>
      <c r="D229" s="164"/>
      <c r="E229" s="165"/>
      <c r="F229" s="164"/>
      <c r="G229" s="165" t="s">
        <v>5081</v>
      </c>
      <c r="H229" s="164">
        <v>25</v>
      </c>
      <c r="I229" s="165" t="s">
        <v>5082</v>
      </c>
      <c r="J229" s="164">
        <v>101</v>
      </c>
      <c r="K229" s="166" t="s">
        <v>3448</v>
      </c>
    </row>
    <row r="230" spans="1:11" ht="31.5" customHeight="1">
      <c r="A230" s="14"/>
      <c r="B230" s="13"/>
      <c r="C230" s="156"/>
      <c r="D230" s="164"/>
      <c r="E230" s="165"/>
      <c r="F230" s="164"/>
      <c r="G230" s="165"/>
      <c r="H230" s="164"/>
      <c r="I230" s="165" t="s">
        <v>5083</v>
      </c>
      <c r="J230" s="164">
        <v>102</v>
      </c>
      <c r="K230" s="166">
        <v>15131525102</v>
      </c>
    </row>
    <row r="231" spans="1:11" ht="46.5" customHeight="1">
      <c r="A231" s="14"/>
      <c r="B231" s="13"/>
      <c r="C231" s="156"/>
      <c r="D231" s="164"/>
      <c r="E231" s="165"/>
      <c r="F231" s="164"/>
      <c r="G231" s="165" t="s">
        <v>5084</v>
      </c>
      <c r="H231" s="164">
        <v>26</v>
      </c>
      <c r="I231" s="165" t="s">
        <v>5085</v>
      </c>
      <c r="J231" s="164">
        <v>101</v>
      </c>
      <c r="K231" s="166" t="s">
        <v>3670</v>
      </c>
    </row>
    <row r="232" spans="1:11" ht="32.25" customHeight="1">
      <c r="A232" s="14"/>
      <c r="B232" s="13"/>
      <c r="C232" s="156"/>
      <c r="D232" s="164"/>
      <c r="E232" s="165"/>
      <c r="F232" s="164"/>
      <c r="G232" s="165"/>
      <c r="H232" s="164"/>
      <c r="I232" s="165" t="s">
        <v>5086</v>
      </c>
      <c r="J232" s="164">
        <v>102</v>
      </c>
      <c r="K232" s="166">
        <v>15131526102</v>
      </c>
    </row>
    <row r="233" spans="1:11" ht="31.5" customHeight="1">
      <c r="A233" s="14"/>
      <c r="B233" s="13"/>
      <c r="C233" s="156"/>
      <c r="D233" s="164"/>
      <c r="E233" s="165"/>
      <c r="F233" s="164"/>
      <c r="G233" s="165"/>
      <c r="H233" s="164"/>
      <c r="I233" s="165" t="s">
        <v>4889</v>
      </c>
      <c r="J233" s="164">
        <v>103</v>
      </c>
      <c r="K233" s="166" t="s">
        <v>3449</v>
      </c>
    </row>
    <row r="234" spans="1:11" ht="31.5" customHeight="1">
      <c r="A234" s="14"/>
      <c r="B234" s="13"/>
      <c r="C234" s="156"/>
      <c r="D234" s="164"/>
      <c r="E234" s="165"/>
      <c r="F234" s="164"/>
      <c r="G234" s="165"/>
      <c r="H234" s="164"/>
      <c r="I234" s="165" t="s">
        <v>5087</v>
      </c>
      <c r="J234" s="164">
        <v>104</v>
      </c>
      <c r="K234" s="166">
        <v>15131526104</v>
      </c>
    </row>
    <row r="235" spans="1:11" ht="30" customHeight="1">
      <c r="A235" s="14"/>
      <c r="B235" s="13"/>
      <c r="C235" s="156"/>
      <c r="D235" s="164"/>
      <c r="E235" s="165"/>
      <c r="F235" s="164"/>
      <c r="G235" s="165"/>
      <c r="H235" s="164"/>
      <c r="I235" s="165" t="s">
        <v>5088</v>
      </c>
      <c r="J235" s="164">
        <v>105</v>
      </c>
      <c r="K235" s="166">
        <v>15131526105</v>
      </c>
    </row>
    <row r="236" spans="1:11" ht="17.25" customHeight="1">
      <c r="A236" s="14"/>
      <c r="B236" s="13"/>
      <c r="C236" s="156"/>
      <c r="D236" s="164"/>
      <c r="E236" s="165"/>
      <c r="F236" s="164"/>
      <c r="G236" s="165"/>
      <c r="H236" s="164"/>
      <c r="I236" s="165" t="s">
        <v>183</v>
      </c>
      <c r="J236" s="164">
        <v>106</v>
      </c>
      <c r="K236" s="166">
        <v>15131526106</v>
      </c>
    </row>
    <row r="237" spans="1:11" ht="45" customHeight="1">
      <c r="A237" s="14"/>
      <c r="B237" s="13"/>
      <c r="C237" s="156"/>
      <c r="D237" s="164"/>
      <c r="E237" s="165"/>
      <c r="F237" s="164"/>
      <c r="G237" s="165" t="s">
        <v>5089</v>
      </c>
      <c r="H237" s="164">
        <v>27</v>
      </c>
      <c r="I237" s="165" t="s">
        <v>5090</v>
      </c>
      <c r="J237" s="164">
        <v>101</v>
      </c>
      <c r="K237" s="166">
        <v>15131527101</v>
      </c>
    </row>
    <row r="238" spans="1:11" ht="16.5" customHeight="1">
      <c r="A238" s="14"/>
      <c r="B238" s="13"/>
      <c r="C238" s="156"/>
      <c r="D238" s="164"/>
      <c r="E238" s="165"/>
      <c r="F238" s="164"/>
      <c r="G238" s="165"/>
      <c r="H238" s="164"/>
      <c r="I238" s="165" t="s">
        <v>184</v>
      </c>
      <c r="J238" s="164">
        <v>102</v>
      </c>
      <c r="K238" s="166">
        <v>15131527102</v>
      </c>
    </row>
    <row r="239" spans="1:11" ht="16.5" customHeight="1">
      <c r="A239" s="14"/>
      <c r="B239" s="13"/>
      <c r="C239" s="156"/>
      <c r="D239" s="164"/>
      <c r="E239" s="165"/>
      <c r="F239" s="164"/>
      <c r="G239" s="165"/>
      <c r="H239" s="164"/>
      <c r="I239" s="165" t="s">
        <v>185</v>
      </c>
      <c r="J239" s="164">
        <v>103</v>
      </c>
      <c r="K239" s="166">
        <v>15131527103</v>
      </c>
    </row>
    <row r="240" spans="1:11" ht="73.5" customHeight="1">
      <c r="A240" s="14"/>
      <c r="B240" s="13"/>
      <c r="C240" s="156"/>
      <c r="D240" s="164"/>
      <c r="E240" s="165"/>
      <c r="F240" s="164"/>
      <c r="G240" s="165" t="s">
        <v>5091</v>
      </c>
      <c r="H240" s="164">
        <v>28</v>
      </c>
      <c r="I240" s="165" t="s">
        <v>5092</v>
      </c>
      <c r="J240" s="164">
        <v>101</v>
      </c>
      <c r="K240" s="166">
        <v>15131528101</v>
      </c>
    </row>
    <row r="241" spans="1:11" ht="31.5" customHeight="1">
      <c r="A241" s="14"/>
      <c r="B241" s="13"/>
      <c r="C241" s="156"/>
      <c r="D241" s="164"/>
      <c r="E241" s="165"/>
      <c r="F241" s="164"/>
      <c r="G241" s="165"/>
      <c r="H241" s="164"/>
      <c r="I241" s="165" t="s">
        <v>5093</v>
      </c>
      <c r="J241" s="164">
        <v>102</v>
      </c>
      <c r="K241" s="166">
        <v>15131528102</v>
      </c>
    </row>
    <row r="242" spans="1:11" ht="31.5" customHeight="1">
      <c r="A242" s="14"/>
      <c r="B242" s="13"/>
      <c r="C242" s="156"/>
      <c r="D242" s="164"/>
      <c r="E242" s="165"/>
      <c r="F242" s="164"/>
      <c r="G242" s="165"/>
      <c r="H242" s="164"/>
      <c r="I242" s="165" t="s">
        <v>5094</v>
      </c>
      <c r="J242" s="164">
        <v>103</v>
      </c>
      <c r="K242" s="166">
        <v>15131528103</v>
      </c>
    </row>
    <row r="243" spans="1:11" ht="61.5" customHeight="1">
      <c r="A243" s="14"/>
      <c r="B243" s="13"/>
      <c r="C243" s="156"/>
      <c r="D243" s="164"/>
      <c r="E243" s="165"/>
      <c r="F243" s="164"/>
      <c r="G243" s="165" t="s">
        <v>5095</v>
      </c>
      <c r="H243" s="164">
        <v>29</v>
      </c>
      <c r="I243" s="165" t="s">
        <v>5096</v>
      </c>
      <c r="J243" s="164">
        <v>101</v>
      </c>
      <c r="K243" s="166">
        <v>15131529101</v>
      </c>
    </row>
    <row r="244" spans="1:11" ht="44.25" customHeight="1">
      <c r="A244" s="14"/>
      <c r="B244" s="13"/>
      <c r="C244" s="156"/>
      <c r="D244" s="164"/>
      <c r="E244" s="165"/>
      <c r="F244" s="164"/>
      <c r="G244" s="165"/>
      <c r="H244" s="164"/>
      <c r="I244" s="165" t="s">
        <v>5097</v>
      </c>
      <c r="J244" s="164">
        <v>102</v>
      </c>
      <c r="K244" s="166">
        <v>15131529102</v>
      </c>
    </row>
    <row r="245" spans="1:11" ht="31.5" customHeight="1">
      <c r="A245" s="14"/>
      <c r="B245" s="13"/>
      <c r="C245" s="156"/>
      <c r="D245" s="164"/>
      <c r="E245" s="165"/>
      <c r="F245" s="164"/>
      <c r="G245" s="165"/>
      <c r="H245" s="164"/>
      <c r="I245" s="165" t="s">
        <v>5098</v>
      </c>
      <c r="J245" s="164">
        <v>103</v>
      </c>
      <c r="K245" s="166">
        <v>15131529103</v>
      </c>
    </row>
    <row r="246" spans="1:11" ht="45" customHeight="1">
      <c r="A246" s="14"/>
      <c r="B246" s="13"/>
      <c r="C246" s="156"/>
      <c r="D246" s="164"/>
      <c r="E246" s="165"/>
      <c r="F246" s="164"/>
      <c r="G246" s="165"/>
      <c r="H246" s="164"/>
      <c r="I246" s="165" t="s">
        <v>5099</v>
      </c>
      <c r="J246" s="164">
        <v>104</v>
      </c>
      <c r="K246" s="166">
        <v>15131529104</v>
      </c>
    </row>
    <row r="247" spans="1:11" ht="31.5" customHeight="1">
      <c r="A247" s="14"/>
      <c r="B247" s="13"/>
      <c r="C247" s="156"/>
      <c r="D247" s="164"/>
      <c r="E247" s="165"/>
      <c r="F247" s="164"/>
      <c r="G247" s="165"/>
      <c r="H247" s="164"/>
      <c r="I247" s="165" t="s">
        <v>5100</v>
      </c>
      <c r="J247" s="164">
        <v>105</v>
      </c>
      <c r="K247" s="166">
        <v>15131529105</v>
      </c>
    </row>
    <row r="248" spans="1:11" ht="31.5" customHeight="1">
      <c r="A248" s="14"/>
      <c r="B248" s="13"/>
      <c r="C248" s="156"/>
      <c r="D248" s="164"/>
      <c r="E248" s="165"/>
      <c r="F248" s="164"/>
      <c r="G248" s="165"/>
      <c r="H248" s="164"/>
      <c r="I248" s="165" t="s">
        <v>5101</v>
      </c>
      <c r="J248" s="164">
        <v>106</v>
      </c>
      <c r="K248" s="166">
        <v>15131529106</v>
      </c>
    </row>
    <row r="249" spans="1:11" ht="45.75" customHeight="1">
      <c r="A249" s="14"/>
      <c r="B249" s="13"/>
      <c r="C249" s="156"/>
      <c r="D249" s="164"/>
      <c r="E249" s="165"/>
      <c r="F249" s="164"/>
      <c r="G249" s="165"/>
      <c r="H249" s="164"/>
      <c r="I249" s="165" t="s">
        <v>5102</v>
      </c>
      <c r="J249" s="164">
        <v>107</v>
      </c>
      <c r="K249" s="166">
        <v>15131529107</v>
      </c>
    </row>
    <row r="250" spans="1:11" ht="45" customHeight="1">
      <c r="A250" s="14"/>
      <c r="B250" s="13"/>
      <c r="C250" s="156"/>
      <c r="D250" s="164"/>
      <c r="E250" s="165"/>
      <c r="F250" s="164"/>
      <c r="G250" s="165"/>
      <c r="H250" s="164"/>
      <c r="I250" s="165" t="s">
        <v>5103</v>
      </c>
      <c r="J250" s="164">
        <v>108</v>
      </c>
      <c r="K250" s="166">
        <v>15131529108</v>
      </c>
    </row>
    <row r="251" spans="1:11" ht="45" customHeight="1">
      <c r="A251" s="14"/>
      <c r="B251" s="13"/>
      <c r="C251" s="156"/>
      <c r="D251" s="164"/>
      <c r="E251" s="165"/>
      <c r="F251" s="164"/>
      <c r="G251" s="165"/>
      <c r="H251" s="164"/>
      <c r="I251" s="165" t="s">
        <v>5104</v>
      </c>
      <c r="J251" s="164">
        <v>109</v>
      </c>
      <c r="K251" s="166">
        <v>15131529109</v>
      </c>
    </row>
    <row r="252" spans="1:11" ht="31.5" customHeight="1">
      <c r="A252" s="14"/>
      <c r="B252" s="13"/>
      <c r="C252" s="156"/>
      <c r="D252" s="164"/>
      <c r="E252" s="165"/>
      <c r="F252" s="164"/>
      <c r="G252" s="165"/>
      <c r="H252" s="164"/>
      <c r="I252" s="165" t="s">
        <v>5105</v>
      </c>
      <c r="J252" s="164">
        <v>110</v>
      </c>
      <c r="K252" s="166">
        <v>15131529110</v>
      </c>
    </row>
    <row r="253" spans="1:11" ht="18" customHeight="1">
      <c r="A253" s="14"/>
      <c r="B253" s="13"/>
      <c r="C253" s="156"/>
      <c r="D253" s="164"/>
      <c r="E253" s="165"/>
      <c r="F253" s="164"/>
      <c r="G253" s="165"/>
      <c r="H253" s="164"/>
      <c r="I253" s="165" t="s">
        <v>186</v>
      </c>
      <c r="J253" s="164">
        <v>111</v>
      </c>
      <c r="K253" s="166">
        <v>15131529111</v>
      </c>
    </row>
    <row r="254" spans="1:11" ht="31.5" customHeight="1">
      <c r="A254" s="14"/>
      <c r="B254" s="13"/>
      <c r="C254" s="156"/>
      <c r="D254" s="164"/>
      <c r="E254" s="165"/>
      <c r="F254" s="164"/>
      <c r="G254" s="165"/>
      <c r="H254" s="164"/>
      <c r="I254" s="165" t="s">
        <v>5106</v>
      </c>
      <c r="J254" s="164">
        <v>112</v>
      </c>
      <c r="K254" s="166">
        <v>15131529112</v>
      </c>
    </row>
    <row r="255" spans="1:11" ht="45" customHeight="1">
      <c r="A255" s="14"/>
      <c r="B255" s="13"/>
      <c r="C255" s="156"/>
      <c r="D255" s="164"/>
      <c r="E255" s="165"/>
      <c r="F255" s="164"/>
      <c r="G255" s="165"/>
      <c r="H255" s="164"/>
      <c r="I255" s="165" t="s">
        <v>5107</v>
      </c>
      <c r="J255" s="164" t="s">
        <v>3450</v>
      </c>
      <c r="K255" s="166" t="s">
        <v>3451</v>
      </c>
    </row>
    <row r="256" spans="1:11" ht="44.25" customHeight="1">
      <c r="A256" s="14"/>
      <c r="B256" s="13"/>
      <c r="C256" s="156"/>
      <c r="D256" s="164"/>
      <c r="E256" s="165"/>
      <c r="F256" s="164"/>
      <c r="G256" s="165"/>
      <c r="H256" s="164"/>
      <c r="I256" s="165" t="s">
        <v>5108</v>
      </c>
      <c r="J256" s="164" t="s">
        <v>3452</v>
      </c>
      <c r="K256" s="166" t="s">
        <v>3453</v>
      </c>
    </row>
    <row r="257" spans="1:11" ht="18" customHeight="1">
      <c r="A257" s="14"/>
      <c r="B257" s="13"/>
      <c r="C257" s="156"/>
      <c r="D257" s="164"/>
      <c r="E257" s="165"/>
      <c r="F257" s="164"/>
      <c r="G257" s="165"/>
      <c r="H257" s="164"/>
      <c r="I257" s="165" t="s">
        <v>187</v>
      </c>
      <c r="J257" s="164" t="s">
        <v>3454</v>
      </c>
      <c r="K257" s="166" t="s">
        <v>3455</v>
      </c>
    </row>
    <row r="258" spans="1:11" ht="44.25" customHeight="1">
      <c r="A258" s="14"/>
      <c r="B258" s="13"/>
      <c r="C258" s="156"/>
      <c r="D258" s="164"/>
      <c r="E258" s="165"/>
      <c r="F258" s="164"/>
      <c r="G258" s="165" t="s">
        <v>5109</v>
      </c>
      <c r="H258" s="164">
        <v>30</v>
      </c>
      <c r="I258" s="165" t="s">
        <v>5110</v>
      </c>
      <c r="J258" s="164">
        <v>101</v>
      </c>
      <c r="K258" s="166">
        <v>15131530101</v>
      </c>
    </row>
    <row r="259" spans="1:11" ht="42.75" customHeight="1">
      <c r="A259" s="14"/>
      <c r="B259" s="13"/>
      <c r="C259" s="156"/>
      <c r="D259" s="164"/>
      <c r="E259" s="165"/>
      <c r="F259" s="164"/>
      <c r="G259" s="165" t="s">
        <v>5111</v>
      </c>
      <c r="H259" s="164">
        <v>31</v>
      </c>
      <c r="I259" s="165" t="s">
        <v>5112</v>
      </c>
      <c r="J259" s="164">
        <v>101</v>
      </c>
      <c r="K259" s="166">
        <v>15131531101</v>
      </c>
    </row>
    <row r="260" spans="1:11" ht="31.5" customHeight="1">
      <c r="A260" s="14"/>
      <c r="B260" s="13"/>
      <c r="C260" s="156"/>
      <c r="D260" s="164"/>
      <c r="E260" s="165"/>
      <c r="F260" s="164"/>
      <c r="G260" s="165"/>
      <c r="H260" s="164"/>
      <c r="I260" s="165" t="s">
        <v>5113</v>
      </c>
      <c r="J260" s="164">
        <v>102</v>
      </c>
      <c r="K260" s="166">
        <v>15131531102</v>
      </c>
    </row>
    <row r="261" spans="1:11" ht="70.5" customHeight="1">
      <c r="A261" s="14"/>
      <c r="B261" s="13"/>
      <c r="C261" s="156"/>
      <c r="D261" s="164"/>
      <c r="E261" s="165"/>
      <c r="F261" s="164"/>
      <c r="G261" s="165" t="s">
        <v>5114</v>
      </c>
      <c r="H261" s="164">
        <v>32</v>
      </c>
      <c r="I261" s="165" t="s">
        <v>5115</v>
      </c>
      <c r="J261" s="164">
        <v>101</v>
      </c>
      <c r="K261" s="166">
        <v>15131532101</v>
      </c>
    </row>
    <row r="262" spans="1:11" ht="31.5" customHeight="1">
      <c r="A262" s="14"/>
      <c r="B262" s="13"/>
      <c r="C262" s="156"/>
      <c r="D262" s="164"/>
      <c r="E262" s="165"/>
      <c r="F262" s="164"/>
      <c r="G262" s="165"/>
      <c r="H262" s="164"/>
      <c r="I262" s="165" t="s">
        <v>5116</v>
      </c>
      <c r="J262" s="164">
        <v>102</v>
      </c>
      <c r="K262" s="166">
        <v>15131532102</v>
      </c>
    </row>
    <row r="263" spans="1:11" ht="44.25" customHeight="1">
      <c r="A263" s="14"/>
      <c r="B263" s="13"/>
      <c r="C263" s="156"/>
      <c r="D263" s="164"/>
      <c r="E263" s="165"/>
      <c r="F263" s="164"/>
      <c r="G263" s="165"/>
      <c r="H263" s="164"/>
      <c r="I263" s="165" t="s">
        <v>5117</v>
      </c>
      <c r="J263" s="164">
        <v>103</v>
      </c>
      <c r="K263" s="166">
        <v>15131532103</v>
      </c>
    </row>
    <row r="264" spans="1:11" ht="31.5" customHeight="1">
      <c r="A264" s="14"/>
      <c r="B264" s="13"/>
      <c r="C264" s="156"/>
      <c r="D264" s="164"/>
      <c r="E264" s="165"/>
      <c r="F264" s="164"/>
      <c r="G264" s="165"/>
      <c r="H264" s="164"/>
      <c r="I264" s="165" t="s">
        <v>5118</v>
      </c>
      <c r="J264" s="164">
        <v>104</v>
      </c>
      <c r="K264" s="166">
        <v>15131532104</v>
      </c>
    </row>
    <row r="265" spans="1:11" ht="71.25" customHeight="1">
      <c r="A265" s="14"/>
      <c r="B265" s="13"/>
      <c r="C265" s="156"/>
      <c r="D265" s="164"/>
      <c r="E265" s="165"/>
      <c r="F265" s="164"/>
      <c r="G265" s="165" t="s">
        <v>5119</v>
      </c>
      <c r="H265" s="164">
        <v>33</v>
      </c>
      <c r="I265" s="165" t="s">
        <v>5120</v>
      </c>
      <c r="J265" s="164">
        <v>101</v>
      </c>
      <c r="K265" s="166">
        <v>15131533101</v>
      </c>
    </row>
    <row r="266" spans="1:11" ht="43.5" customHeight="1">
      <c r="A266" s="14"/>
      <c r="B266" s="13"/>
      <c r="C266" s="156"/>
      <c r="D266" s="164"/>
      <c r="E266" s="165"/>
      <c r="F266" s="164"/>
      <c r="G266" s="165" t="s">
        <v>5121</v>
      </c>
      <c r="H266" s="164">
        <v>34</v>
      </c>
      <c r="I266" s="165" t="s">
        <v>5122</v>
      </c>
      <c r="J266" s="164">
        <v>101</v>
      </c>
      <c r="K266" s="166">
        <v>15131534101</v>
      </c>
    </row>
    <row r="267" spans="1:11" ht="59.25" customHeight="1">
      <c r="A267" s="14"/>
      <c r="B267" s="13"/>
      <c r="C267" s="156"/>
      <c r="D267" s="164"/>
      <c r="E267" s="165"/>
      <c r="F267" s="164"/>
      <c r="G267" s="165" t="s">
        <v>5123</v>
      </c>
      <c r="H267" s="164">
        <v>35</v>
      </c>
      <c r="I267" s="165" t="s">
        <v>5124</v>
      </c>
      <c r="J267" s="164">
        <v>101</v>
      </c>
      <c r="K267" s="166">
        <v>15131535101</v>
      </c>
    </row>
    <row r="268" spans="1:11" ht="30.75" customHeight="1">
      <c r="A268" s="14"/>
      <c r="B268" s="13"/>
      <c r="C268" s="156"/>
      <c r="D268" s="164"/>
      <c r="E268" s="165"/>
      <c r="F268" s="164"/>
      <c r="G268" s="165" t="s">
        <v>188</v>
      </c>
      <c r="H268" s="164">
        <v>36</v>
      </c>
      <c r="I268" s="165" t="s">
        <v>189</v>
      </c>
      <c r="J268" s="164">
        <v>101</v>
      </c>
      <c r="K268" s="166">
        <v>15131536101</v>
      </c>
    </row>
    <row r="269" spans="1:11" ht="30.75" customHeight="1">
      <c r="A269" s="14"/>
      <c r="B269" s="13"/>
      <c r="C269" s="156"/>
      <c r="D269" s="164"/>
      <c r="E269" s="165" t="s">
        <v>5125</v>
      </c>
      <c r="F269" s="164">
        <v>17</v>
      </c>
      <c r="G269" s="165"/>
      <c r="H269" s="164" t="s">
        <v>3438</v>
      </c>
      <c r="I269" s="165"/>
      <c r="J269" s="164" t="s">
        <v>3439</v>
      </c>
      <c r="K269" s="166" t="s">
        <v>3456</v>
      </c>
    </row>
    <row r="270" spans="1:11" ht="45.75" customHeight="1">
      <c r="A270" s="14"/>
      <c r="B270" s="13"/>
      <c r="C270" s="156"/>
      <c r="D270" s="164"/>
      <c r="E270" s="165"/>
      <c r="F270" s="164"/>
      <c r="G270" s="165" t="s">
        <v>5126</v>
      </c>
      <c r="H270" s="164">
        <v>11</v>
      </c>
      <c r="I270" s="165" t="s">
        <v>5127</v>
      </c>
      <c r="J270" s="164">
        <v>101</v>
      </c>
      <c r="K270" s="166" t="s">
        <v>3649</v>
      </c>
    </row>
    <row r="271" spans="1:11" ht="31.5" customHeight="1">
      <c r="A271" s="14"/>
      <c r="B271" s="13"/>
      <c r="C271" s="156"/>
      <c r="D271" s="164"/>
      <c r="E271" s="165"/>
      <c r="F271" s="164"/>
      <c r="G271" s="165"/>
      <c r="H271" s="164"/>
      <c r="I271" s="165" t="s">
        <v>5128</v>
      </c>
      <c r="J271" s="164">
        <v>102</v>
      </c>
      <c r="K271" s="166">
        <v>15131711102</v>
      </c>
    </row>
    <row r="272" spans="1:11" ht="44.25" customHeight="1">
      <c r="A272" s="14"/>
      <c r="B272" s="13"/>
      <c r="C272" s="156"/>
      <c r="D272" s="164"/>
      <c r="E272" s="165"/>
      <c r="F272" s="164"/>
      <c r="G272" s="165"/>
      <c r="H272" s="164"/>
      <c r="I272" s="165" t="s">
        <v>5129</v>
      </c>
      <c r="J272" s="164">
        <v>103</v>
      </c>
      <c r="K272" s="166">
        <v>15131711103</v>
      </c>
    </row>
    <row r="273" spans="1:11" ht="31.5" customHeight="1">
      <c r="A273" s="14"/>
      <c r="B273" s="13"/>
      <c r="C273" s="156"/>
      <c r="D273" s="164"/>
      <c r="E273" s="165"/>
      <c r="F273" s="164"/>
      <c r="G273" s="165"/>
      <c r="H273" s="164"/>
      <c r="I273" s="165" t="s">
        <v>5130</v>
      </c>
      <c r="J273" s="164">
        <v>104</v>
      </c>
      <c r="K273" s="166">
        <v>15131711104</v>
      </c>
    </row>
    <row r="274" spans="1:11" ht="31.5" customHeight="1">
      <c r="A274" s="14"/>
      <c r="B274" s="13"/>
      <c r="C274" s="156"/>
      <c r="D274" s="164"/>
      <c r="E274" s="165"/>
      <c r="F274" s="164"/>
      <c r="G274" s="165"/>
      <c r="H274" s="164"/>
      <c r="I274" s="165" t="s">
        <v>5131</v>
      </c>
      <c r="J274" s="164">
        <v>105</v>
      </c>
      <c r="K274" s="166">
        <v>15131711105</v>
      </c>
    </row>
    <row r="275" spans="1:11" ht="44.25" customHeight="1">
      <c r="A275" s="14"/>
      <c r="B275" s="13"/>
      <c r="C275" s="156"/>
      <c r="D275" s="164"/>
      <c r="E275" s="165"/>
      <c r="F275" s="164"/>
      <c r="G275" s="165" t="s">
        <v>5132</v>
      </c>
      <c r="H275" s="164">
        <v>12</v>
      </c>
      <c r="I275" s="165" t="s">
        <v>5133</v>
      </c>
      <c r="J275" s="164">
        <v>101</v>
      </c>
      <c r="K275" s="166">
        <v>15131712101</v>
      </c>
    </row>
    <row r="276" spans="1:11" ht="30.75" customHeight="1">
      <c r="A276" s="14"/>
      <c r="B276" s="13"/>
      <c r="C276" s="156"/>
      <c r="D276" s="164"/>
      <c r="E276" s="165"/>
      <c r="F276" s="164"/>
      <c r="G276" s="165"/>
      <c r="H276" s="164"/>
      <c r="I276" s="165" t="s">
        <v>5134</v>
      </c>
      <c r="J276" s="164">
        <v>102</v>
      </c>
      <c r="K276" s="166">
        <v>15131712102</v>
      </c>
    </row>
    <row r="277" spans="1:11" ht="59.25" customHeight="1">
      <c r="A277" s="14"/>
      <c r="B277" s="13"/>
      <c r="C277" s="156"/>
      <c r="D277" s="164"/>
      <c r="E277" s="165"/>
      <c r="F277" s="164"/>
      <c r="G277" s="165" t="s">
        <v>5135</v>
      </c>
      <c r="H277" s="164">
        <v>13</v>
      </c>
      <c r="I277" s="165" t="s">
        <v>5136</v>
      </c>
      <c r="J277" s="164">
        <v>101</v>
      </c>
      <c r="K277" s="166">
        <v>15131713101</v>
      </c>
    </row>
    <row r="278" spans="1:11" ht="31.5" customHeight="1">
      <c r="A278" s="14"/>
      <c r="B278" s="13"/>
      <c r="C278" s="156"/>
      <c r="D278" s="164"/>
      <c r="E278" s="165"/>
      <c r="F278" s="164"/>
      <c r="G278" s="165"/>
      <c r="H278" s="164"/>
      <c r="I278" s="165" t="s">
        <v>5137</v>
      </c>
      <c r="J278" s="164">
        <v>102</v>
      </c>
      <c r="K278" s="166">
        <v>15131713102</v>
      </c>
    </row>
    <row r="279" spans="1:11" ht="31.5" customHeight="1">
      <c r="A279" s="14"/>
      <c r="B279" s="13"/>
      <c r="C279" s="156"/>
      <c r="D279" s="164"/>
      <c r="E279" s="165"/>
      <c r="F279" s="164"/>
      <c r="G279" s="165"/>
      <c r="H279" s="164"/>
      <c r="I279" s="165" t="s">
        <v>5138</v>
      </c>
      <c r="J279" s="164">
        <v>103</v>
      </c>
      <c r="K279" s="166">
        <v>15131713103</v>
      </c>
    </row>
    <row r="280" spans="1:11" ht="31.5" customHeight="1">
      <c r="A280" s="14"/>
      <c r="B280" s="13"/>
      <c r="C280" s="156"/>
      <c r="D280" s="164"/>
      <c r="E280" s="165"/>
      <c r="F280" s="164"/>
      <c r="G280" s="165"/>
      <c r="H280" s="164"/>
      <c r="I280" s="165" t="s">
        <v>5139</v>
      </c>
      <c r="J280" s="164">
        <v>104</v>
      </c>
      <c r="K280" s="166">
        <v>15131713104</v>
      </c>
    </row>
    <row r="281" spans="1:11" ht="45" customHeight="1">
      <c r="A281" s="14"/>
      <c r="B281" s="13"/>
      <c r="C281" s="156"/>
      <c r="D281" s="164"/>
      <c r="E281" s="165"/>
      <c r="F281" s="164"/>
      <c r="G281" s="165" t="s">
        <v>5140</v>
      </c>
      <c r="H281" s="164">
        <v>14</v>
      </c>
      <c r="I281" s="165" t="s">
        <v>5141</v>
      </c>
      <c r="J281" s="164">
        <v>101</v>
      </c>
      <c r="K281" s="166">
        <v>15131714101</v>
      </c>
    </row>
    <row r="282" spans="1:11" ht="45.75" customHeight="1">
      <c r="A282" s="14"/>
      <c r="B282" s="13"/>
      <c r="C282" s="156"/>
      <c r="D282" s="164"/>
      <c r="E282" s="165"/>
      <c r="F282" s="164"/>
      <c r="G282" s="165" t="s">
        <v>5142</v>
      </c>
      <c r="H282" s="164">
        <v>15</v>
      </c>
      <c r="I282" s="165" t="s">
        <v>5143</v>
      </c>
      <c r="J282" s="164">
        <v>101</v>
      </c>
      <c r="K282" s="166">
        <v>15131715101</v>
      </c>
    </row>
    <row r="283" spans="1:11" ht="73.5" customHeight="1">
      <c r="A283" s="14"/>
      <c r="B283" s="13"/>
      <c r="C283" s="156"/>
      <c r="D283" s="164"/>
      <c r="E283" s="165"/>
      <c r="F283" s="164"/>
      <c r="G283" s="165" t="s">
        <v>5144</v>
      </c>
      <c r="H283" s="164">
        <v>16</v>
      </c>
      <c r="I283" s="165" t="s">
        <v>5145</v>
      </c>
      <c r="J283" s="164">
        <v>101</v>
      </c>
      <c r="K283" s="166">
        <v>15131716101</v>
      </c>
    </row>
    <row r="284" spans="1:11" ht="72.75" customHeight="1">
      <c r="A284" s="14"/>
      <c r="B284" s="13"/>
      <c r="C284" s="156"/>
      <c r="D284" s="164"/>
      <c r="E284" s="165"/>
      <c r="F284" s="164"/>
      <c r="G284" s="165" t="s">
        <v>5146</v>
      </c>
      <c r="H284" s="164">
        <v>17</v>
      </c>
      <c r="I284" s="165" t="s">
        <v>5147</v>
      </c>
      <c r="J284" s="164">
        <v>101</v>
      </c>
      <c r="K284" s="166">
        <v>15131717101</v>
      </c>
    </row>
    <row r="285" spans="1:11" ht="31.5" customHeight="1">
      <c r="A285" s="14"/>
      <c r="B285" s="13"/>
      <c r="C285" s="156"/>
      <c r="D285" s="164"/>
      <c r="E285" s="165"/>
      <c r="F285" s="164"/>
      <c r="G285" s="165"/>
      <c r="H285" s="164"/>
      <c r="I285" s="165" t="s">
        <v>5148</v>
      </c>
      <c r="J285" s="164">
        <v>102</v>
      </c>
      <c r="K285" s="166">
        <v>15131717102</v>
      </c>
    </row>
    <row r="286" spans="1:11" ht="31.5" customHeight="1">
      <c r="A286" s="14"/>
      <c r="B286" s="13"/>
      <c r="C286" s="156"/>
      <c r="D286" s="164"/>
      <c r="E286" s="165"/>
      <c r="F286" s="164"/>
      <c r="G286" s="165"/>
      <c r="H286" s="164"/>
      <c r="I286" s="165" t="s">
        <v>5149</v>
      </c>
      <c r="J286" s="164">
        <v>103</v>
      </c>
      <c r="K286" s="166">
        <v>15131717103</v>
      </c>
    </row>
    <row r="287" spans="1:11" ht="45.75" customHeight="1">
      <c r="A287" s="14"/>
      <c r="B287" s="13"/>
      <c r="C287" s="156"/>
      <c r="D287" s="164"/>
      <c r="E287" s="165"/>
      <c r="F287" s="164"/>
      <c r="G287" s="165" t="s">
        <v>5150</v>
      </c>
      <c r="H287" s="164">
        <v>18</v>
      </c>
      <c r="I287" s="165" t="s">
        <v>5151</v>
      </c>
      <c r="J287" s="164">
        <v>101</v>
      </c>
      <c r="K287" s="166">
        <v>15131718101</v>
      </c>
    </row>
    <row r="288" spans="1:11" ht="45" customHeight="1">
      <c r="A288" s="14"/>
      <c r="B288" s="13"/>
      <c r="C288" s="156"/>
      <c r="D288" s="164"/>
      <c r="E288" s="165"/>
      <c r="F288" s="164"/>
      <c r="G288" s="165"/>
      <c r="H288" s="164"/>
      <c r="I288" s="165" t="s">
        <v>5152</v>
      </c>
      <c r="J288" s="164">
        <v>102</v>
      </c>
      <c r="K288" s="166">
        <v>15131718102</v>
      </c>
    </row>
    <row r="289" spans="1:11" ht="58.5" customHeight="1">
      <c r="A289" s="14"/>
      <c r="B289" s="13"/>
      <c r="C289" s="156"/>
      <c r="D289" s="164"/>
      <c r="E289" s="165"/>
      <c r="F289" s="164"/>
      <c r="G289" s="165" t="s">
        <v>5153</v>
      </c>
      <c r="H289" s="164">
        <v>19</v>
      </c>
      <c r="I289" s="165" t="s">
        <v>5154</v>
      </c>
      <c r="J289" s="164">
        <v>101</v>
      </c>
      <c r="K289" s="166">
        <v>15131719101</v>
      </c>
    </row>
    <row r="290" spans="1:11" ht="31.5" customHeight="1">
      <c r="A290" s="14"/>
      <c r="B290" s="13"/>
      <c r="C290" s="156"/>
      <c r="D290" s="164"/>
      <c r="E290" s="165"/>
      <c r="F290" s="164"/>
      <c r="G290" s="165"/>
      <c r="H290" s="164"/>
      <c r="I290" s="165" t="s">
        <v>5155</v>
      </c>
      <c r="J290" s="164">
        <v>102</v>
      </c>
      <c r="K290" s="166">
        <v>15131719102</v>
      </c>
    </row>
    <row r="291" spans="1:11" ht="72" customHeight="1">
      <c r="A291" s="14"/>
      <c r="B291" s="13"/>
      <c r="C291" s="156"/>
      <c r="D291" s="164"/>
      <c r="E291" s="165"/>
      <c r="F291" s="164"/>
      <c r="G291" s="165" t="s">
        <v>5156</v>
      </c>
      <c r="H291" s="164">
        <v>20</v>
      </c>
      <c r="I291" s="165" t="s">
        <v>5157</v>
      </c>
      <c r="J291" s="164">
        <v>101</v>
      </c>
      <c r="K291" s="166">
        <v>15131720101</v>
      </c>
    </row>
    <row r="292" spans="1:11" ht="45" customHeight="1">
      <c r="A292" s="14"/>
      <c r="B292" s="13"/>
      <c r="C292" s="156"/>
      <c r="D292" s="164"/>
      <c r="E292" s="165"/>
      <c r="F292" s="164"/>
      <c r="G292" s="165" t="s">
        <v>5158</v>
      </c>
      <c r="H292" s="164">
        <v>21</v>
      </c>
      <c r="I292" s="165" t="s">
        <v>5159</v>
      </c>
      <c r="J292" s="164">
        <v>101</v>
      </c>
      <c r="K292" s="166" t="s">
        <v>3457</v>
      </c>
    </row>
    <row r="293" spans="1:11" ht="45" customHeight="1">
      <c r="A293" s="14"/>
      <c r="B293" s="13"/>
      <c r="C293" s="156"/>
      <c r="D293" s="164"/>
      <c r="E293" s="165"/>
      <c r="F293" s="164"/>
      <c r="G293" s="165" t="s">
        <v>5160</v>
      </c>
      <c r="H293" s="164">
        <v>22</v>
      </c>
      <c r="I293" s="165" t="s">
        <v>5161</v>
      </c>
      <c r="J293" s="164">
        <v>101</v>
      </c>
      <c r="K293" s="166">
        <v>15131722101</v>
      </c>
    </row>
    <row r="294" spans="1:11" ht="60.75" customHeight="1">
      <c r="A294" s="14"/>
      <c r="B294" s="13"/>
      <c r="C294" s="156"/>
      <c r="D294" s="164"/>
      <c r="E294" s="165"/>
      <c r="F294" s="164"/>
      <c r="G294" s="165" t="s">
        <v>5162</v>
      </c>
      <c r="H294" s="164">
        <v>23</v>
      </c>
      <c r="I294" s="165" t="s">
        <v>5163</v>
      </c>
      <c r="J294" s="164">
        <v>101</v>
      </c>
      <c r="K294" s="166">
        <v>15131723101</v>
      </c>
    </row>
    <row r="295" spans="1:11" ht="56.25" customHeight="1">
      <c r="A295" s="14"/>
      <c r="B295" s="13"/>
      <c r="C295" s="156"/>
      <c r="D295" s="164"/>
      <c r="E295" s="165"/>
      <c r="F295" s="164"/>
      <c r="G295" s="165" t="s">
        <v>5164</v>
      </c>
      <c r="H295" s="164">
        <v>24</v>
      </c>
      <c r="I295" s="165" t="s">
        <v>5165</v>
      </c>
      <c r="J295" s="164">
        <v>101</v>
      </c>
      <c r="K295" s="166">
        <v>15131724101</v>
      </c>
    </row>
    <row r="296" spans="1:11" ht="45" customHeight="1">
      <c r="A296" s="14"/>
      <c r="B296" s="13"/>
      <c r="C296" s="156"/>
      <c r="D296" s="164"/>
      <c r="E296" s="165"/>
      <c r="F296" s="164"/>
      <c r="G296" s="165" t="s">
        <v>5166</v>
      </c>
      <c r="H296" s="164">
        <v>25</v>
      </c>
      <c r="I296" s="165" t="s">
        <v>190</v>
      </c>
      <c r="J296" s="164">
        <v>101</v>
      </c>
      <c r="K296" s="166">
        <v>15131725101</v>
      </c>
    </row>
    <row r="297" spans="1:11" ht="44.25" customHeight="1">
      <c r="A297" s="14"/>
      <c r="B297" s="13"/>
      <c r="C297" s="156"/>
      <c r="D297" s="164"/>
      <c r="E297" s="165"/>
      <c r="F297" s="164"/>
      <c r="G297" s="165" t="s">
        <v>5167</v>
      </c>
      <c r="H297" s="164">
        <v>26</v>
      </c>
      <c r="I297" s="165" t="s">
        <v>5168</v>
      </c>
      <c r="J297" s="164">
        <v>101</v>
      </c>
      <c r="K297" s="166" t="s">
        <v>3458</v>
      </c>
    </row>
    <row r="298" spans="1:11" ht="45.75" customHeight="1">
      <c r="A298" s="14"/>
      <c r="B298" s="13"/>
      <c r="C298" s="156"/>
      <c r="D298" s="164"/>
      <c r="E298" s="165"/>
      <c r="F298" s="164"/>
      <c r="G298" s="165" t="s">
        <v>5169</v>
      </c>
      <c r="H298" s="164">
        <v>27</v>
      </c>
      <c r="I298" s="165" t="s">
        <v>5170</v>
      </c>
      <c r="J298" s="164">
        <v>101</v>
      </c>
      <c r="K298" s="166" t="s">
        <v>3707</v>
      </c>
    </row>
    <row r="299" spans="1:11" ht="18.75" customHeight="1">
      <c r="A299" s="14"/>
      <c r="B299" s="13"/>
      <c r="C299" s="156"/>
      <c r="D299" s="164"/>
      <c r="E299" s="165" t="s">
        <v>5171</v>
      </c>
      <c r="F299" s="164">
        <v>19</v>
      </c>
      <c r="G299" s="165"/>
      <c r="H299" s="164" t="s">
        <v>3438</v>
      </c>
      <c r="I299" s="165"/>
      <c r="J299" s="164" t="s">
        <v>3439</v>
      </c>
      <c r="K299" s="166" t="s">
        <v>3459</v>
      </c>
    </row>
    <row r="300" spans="1:11" ht="46.5" customHeight="1">
      <c r="A300" s="14"/>
      <c r="B300" s="13"/>
      <c r="C300" s="156"/>
      <c r="D300" s="164"/>
      <c r="E300" s="165"/>
      <c r="F300" s="164"/>
      <c r="G300" s="165" t="s">
        <v>5172</v>
      </c>
      <c r="H300" s="164">
        <v>11</v>
      </c>
      <c r="I300" s="165" t="s">
        <v>5173</v>
      </c>
      <c r="J300" s="164">
        <v>101</v>
      </c>
      <c r="K300" s="166">
        <v>15131911101</v>
      </c>
    </row>
    <row r="301" spans="1:11" ht="31.5" customHeight="1">
      <c r="A301" s="14"/>
      <c r="B301" s="13"/>
      <c r="C301" s="156"/>
      <c r="D301" s="164"/>
      <c r="E301" s="165"/>
      <c r="F301" s="164"/>
      <c r="G301" s="165"/>
      <c r="H301" s="164"/>
      <c r="I301" s="165" t="s">
        <v>5174</v>
      </c>
      <c r="J301" s="164">
        <v>102</v>
      </c>
      <c r="K301" s="166">
        <v>15131911102</v>
      </c>
    </row>
    <row r="302" spans="1:11" ht="43.5" customHeight="1">
      <c r="A302" s="14"/>
      <c r="B302" s="13"/>
      <c r="C302" s="156"/>
      <c r="D302" s="164"/>
      <c r="E302" s="165"/>
      <c r="F302" s="164"/>
      <c r="G302" s="165"/>
      <c r="H302" s="164"/>
      <c r="I302" s="165" t="s">
        <v>5175</v>
      </c>
      <c r="J302" s="164">
        <v>103</v>
      </c>
      <c r="K302" s="166">
        <v>15131911103</v>
      </c>
    </row>
    <row r="303" spans="1:11" ht="31.5" customHeight="1">
      <c r="A303" s="14"/>
      <c r="B303" s="13"/>
      <c r="C303" s="156"/>
      <c r="D303" s="164"/>
      <c r="E303" s="165"/>
      <c r="F303" s="164"/>
      <c r="G303" s="165"/>
      <c r="H303" s="164"/>
      <c r="I303" s="165" t="s">
        <v>5176</v>
      </c>
      <c r="J303" s="164">
        <v>104</v>
      </c>
      <c r="K303" s="166">
        <v>15131911104</v>
      </c>
    </row>
    <row r="304" spans="1:11" ht="17.25" customHeight="1">
      <c r="A304" s="14"/>
      <c r="B304" s="13"/>
      <c r="C304" s="156"/>
      <c r="D304" s="164"/>
      <c r="E304" s="165" t="s">
        <v>5177</v>
      </c>
      <c r="F304" s="164">
        <v>21</v>
      </c>
      <c r="G304" s="165"/>
      <c r="H304" s="164" t="s">
        <v>5178</v>
      </c>
      <c r="I304" s="165"/>
      <c r="J304" s="164" t="s">
        <v>3439</v>
      </c>
      <c r="K304" s="166">
        <v>15132100000</v>
      </c>
    </row>
    <row r="305" spans="1:11" ht="29.25" customHeight="1">
      <c r="A305" s="14"/>
      <c r="B305" s="13"/>
      <c r="C305" s="156"/>
      <c r="D305" s="164"/>
      <c r="E305" s="165" t="s">
        <v>5179</v>
      </c>
      <c r="F305" s="164">
        <v>23</v>
      </c>
      <c r="G305" s="165"/>
      <c r="H305" s="164" t="s">
        <v>3438</v>
      </c>
      <c r="I305" s="165"/>
      <c r="J305" s="164" t="s">
        <v>3439</v>
      </c>
      <c r="K305" s="166" t="s">
        <v>3460</v>
      </c>
    </row>
    <row r="306" spans="1:11" ht="60" customHeight="1">
      <c r="A306" s="14"/>
      <c r="B306" s="13"/>
      <c r="C306" s="156"/>
      <c r="D306" s="164"/>
      <c r="E306" s="165"/>
      <c r="F306" s="164"/>
      <c r="G306" s="165" t="s">
        <v>5180</v>
      </c>
      <c r="H306" s="164">
        <v>11</v>
      </c>
      <c r="I306" s="165" t="s">
        <v>5181</v>
      </c>
      <c r="J306" s="164">
        <v>101</v>
      </c>
      <c r="K306" s="166">
        <v>15132311101</v>
      </c>
    </row>
    <row r="307" spans="1:11" ht="44.25" customHeight="1">
      <c r="A307" s="14"/>
      <c r="B307" s="13"/>
      <c r="C307" s="156"/>
      <c r="D307" s="164"/>
      <c r="E307" s="165"/>
      <c r="F307" s="164"/>
      <c r="G307" s="165" t="s">
        <v>5182</v>
      </c>
      <c r="H307" s="164">
        <v>12</v>
      </c>
      <c r="I307" s="165" t="s">
        <v>5183</v>
      </c>
      <c r="J307" s="164">
        <v>101</v>
      </c>
      <c r="K307" s="166">
        <v>15132312101</v>
      </c>
    </row>
    <row r="308" spans="1:11" ht="18" customHeight="1">
      <c r="A308" s="14"/>
      <c r="B308" s="13"/>
      <c r="C308" s="156"/>
      <c r="D308" s="164"/>
      <c r="E308" s="165" t="s">
        <v>5184</v>
      </c>
      <c r="F308" s="164">
        <v>25</v>
      </c>
      <c r="G308" s="165"/>
      <c r="H308" s="164" t="s">
        <v>3438</v>
      </c>
      <c r="I308" s="165"/>
      <c r="J308" s="164" t="s">
        <v>3439</v>
      </c>
      <c r="K308" s="166" t="s">
        <v>3461</v>
      </c>
    </row>
    <row r="309" spans="1:11" ht="46.5" customHeight="1">
      <c r="A309" s="14"/>
      <c r="B309" s="13"/>
      <c r="C309" s="156"/>
      <c r="D309" s="164"/>
      <c r="E309" s="165"/>
      <c r="F309" s="164"/>
      <c r="G309" s="165" t="s">
        <v>5185</v>
      </c>
      <c r="H309" s="164">
        <v>11</v>
      </c>
      <c r="I309" s="165" t="s">
        <v>5186</v>
      </c>
      <c r="J309" s="164">
        <v>101</v>
      </c>
      <c r="K309" s="166">
        <v>15132511101</v>
      </c>
    </row>
    <row r="310" spans="1:11" ht="57.75" customHeight="1">
      <c r="A310" s="14"/>
      <c r="B310" s="13"/>
      <c r="C310" s="156"/>
      <c r="D310" s="164"/>
      <c r="E310" s="165"/>
      <c r="F310" s="164"/>
      <c r="G310" s="165" t="s">
        <v>5187</v>
      </c>
      <c r="H310" s="164">
        <v>12</v>
      </c>
      <c r="I310" s="165" t="s">
        <v>5188</v>
      </c>
      <c r="J310" s="164">
        <v>101</v>
      </c>
      <c r="K310" s="166">
        <v>15132512101</v>
      </c>
    </row>
    <row r="311" spans="1:11" ht="45" customHeight="1">
      <c r="A311" s="14"/>
      <c r="B311" s="13"/>
      <c r="C311" s="156"/>
      <c r="D311" s="164"/>
      <c r="E311" s="165"/>
      <c r="F311" s="164"/>
      <c r="G311" s="165" t="s">
        <v>5189</v>
      </c>
      <c r="H311" s="164">
        <v>13</v>
      </c>
      <c r="I311" s="165" t="s">
        <v>5190</v>
      </c>
      <c r="J311" s="164">
        <v>101</v>
      </c>
      <c r="K311" s="166">
        <v>15132513101</v>
      </c>
    </row>
    <row r="312" spans="1:11" ht="17.25" customHeight="1">
      <c r="A312" s="14"/>
      <c r="B312" s="13"/>
      <c r="C312" s="156"/>
      <c r="D312" s="164"/>
      <c r="E312" s="165" t="s">
        <v>5191</v>
      </c>
      <c r="F312" s="164">
        <v>27</v>
      </c>
      <c r="G312" s="165"/>
      <c r="H312" s="164" t="s">
        <v>3438</v>
      </c>
      <c r="I312" s="165"/>
      <c r="J312" s="164" t="s">
        <v>3439</v>
      </c>
      <c r="K312" s="166">
        <v>15132700000</v>
      </c>
    </row>
    <row r="313" spans="1:11" ht="17.25" customHeight="1">
      <c r="A313" s="14"/>
      <c r="B313" s="13"/>
      <c r="C313" s="156" t="s">
        <v>5192</v>
      </c>
      <c r="D313" s="164">
        <v>15</v>
      </c>
      <c r="E313" s="165"/>
      <c r="F313" s="164" t="s">
        <v>3438</v>
      </c>
      <c r="G313" s="165"/>
      <c r="H313" s="164" t="s">
        <v>3438</v>
      </c>
      <c r="I313" s="165"/>
      <c r="J313" s="164" t="s">
        <v>3439</v>
      </c>
      <c r="K313" s="166" t="s">
        <v>3462</v>
      </c>
    </row>
    <row r="314" spans="1:11" ht="17.25" customHeight="1">
      <c r="A314" s="14"/>
      <c r="B314" s="13"/>
      <c r="C314" s="156"/>
      <c r="D314" s="164"/>
      <c r="E314" s="165" t="s">
        <v>5193</v>
      </c>
      <c r="F314" s="164">
        <v>11</v>
      </c>
      <c r="G314" s="165"/>
      <c r="H314" s="164" t="s">
        <v>3438</v>
      </c>
      <c r="I314" s="165"/>
      <c r="J314" s="164" t="s">
        <v>3439</v>
      </c>
      <c r="K314" s="166" t="s">
        <v>3977</v>
      </c>
    </row>
    <row r="315" spans="1:11" ht="59.25" customHeight="1">
      <c r="A315" s="14"/>
      <c r="B315" s="13"/>
      <c r="C315" s="156"/>
      <c r="D315" s="164"/>
      <c r="E315" s="165"/>
      <c r="F315" s="164"/>
      <c r="G315" s="165" t="s">
        <v>5194</v>
      </c>
      <c r="H315" s="164">
        <v>11</v>
      </c>
      <c r="I315" s="165" t="s">
        <v>5195</v>
      </c>
      <c r="J315" s="164">
        <v>101</v>
      </c>
      <c r="K315" s="166">
        <v>15151111101</v>
      </c>
    </row>
    <row r="316" spans="1:11" ht="31.5" customHeight="1">
      <c r="A316" s="14"/>
      <c r="B316" s="13"/>
      <c r="C316" s="156"/>
      <c r="D316" s="164"/>
      <c r="E316" s="165"/>
      <c r="F316" s="164"/>
      <c r="G316" s="165"/>
      <c r="H316" s="164"/>
      <c r="I316" s="165" t="s">
        <v>5196</v>
      </c>
      <c r="J316" s="164">
        <v>102</v>
      </c>
      <c r="K316" s="166">
        <v>15151111102</v>
      </c>
    </row>
    <row r="317" spans="1:11" ht="31.5" customHeight="1">
      <c r="A317" s="14"/>
      <c r="B317" s="13"/>
      <c r="C317" s="156"/>
      <c r="D317" s="164"/>
      <c r="E317" s="165"/>
      <c r="F317" s="164"/>
      <c r="G317" s="165"/>
      <c r="H317" s="164"/>
      <c r="I317" s="165" t="s">
        <v>5197</v>
      </c>
      <c r="J317" s="164">
        <v>103</v>
      </c>
      <c r="K317" s="166" t="s">
        <v>3463</v>
      </c>
    </row>
    <row r="318" spans="1:11" ht="31.5" customHeight="1">
      <c r="A318" s="14"/>
      <c r="B318" s="13"/>
      <c r="C318" s="156"/>
      <c r="D318" s="164"/>
      <c r="E318" s="165"/>
      <c r="F318" s="164"/>
      <c r="G318" s="165"/>
      <c r="H318" s="164"/>
      <c r="I318" s="165" t="s">
        <v>5198</v>
      </c>
      <c r="J318" s="164">
        <v>104</v>
      </c>
      <c r="K318" s="166">
        <v>15151111104</v>
      </c>
    </row>
    <row r="319" spans="1:11" ht="30" customHeight="1">
      <c r="A319" s="14"/>
      <c r="B319" s="13"/>
      <c r="C319" s="156"/>
      <c r="D319" s="164"/>
      <c r="E319" s="165"/>
      <c r="F319" s="164"/>
      <c r="G319" s="165"/>
      <c r="H319" s="164"/>
      <c r="I319" s="165" t="s">
        <v>5199</v>
      </c>
      <c r="J319" s="164">
        <v>105</v>
      </c>
      <c r="K319" s="166">
        <v>15151111105</v>
      </c>
    </row>
    <row r="320" spans="1:11" ht="31.5" customHeight="1">
      <c r="A320" s="14"/>
      <c r="B320" s="13"/>
      <c r="C320" s="156"/>
      <c r="D320" s="164"/>
      <c r="E320" s="165"/>
      <c r="F320" s="164"/>
      <c r="G320" s="165"/>
      <c r="H320" s="164"/>
      <c r="I320" s="165" t="s">
        <v>5200</v>
      </c>
      <c r="J320" s="164">
        <v>106</v>
      </c>
      <c r="K320" s="166">
        <v>15151111106</v>
      </c>
    </row>
    <row r="321" spans="1:11" ht="31.5" customHeight="1">
      <c r="A321" s="14"/>
      <c r="B321" s="13"/>
      <c r="C321" s="156"/>
      <c r="D321" s="164"/>
      <c r="E321" s="165"/>
      <c r="F321" s="164"/>
      <c r="G321" s="165"/>
      <c r="H321" s="164"/>
      <c r="I321" s="165" t="s">
        <v>5201</v>
      </c>
      <c r="J321" s="164">
        <v>107</v>
      </c>
      <c r="K321" s="166">
        <v>15151111107</v>
      </c>
    </row>
    <row r="322" spans="1:11" ht="31.5" customHeight="1">
      <c r="A322" s="14"/>
      <c r="B322" s="13"/>
      <c r="C322" s="156"/>
      <c r="D322" s="164"/>
      <c r="E322" s="165"/>
      <c r="F322" s="164"/>
      <c r="G322" s="165"/>
      <c r="H322" s="164"/>
      <c r="I322" s="165" t="s">
        <v>5202</v>
      </c>
      <c r="J322" s="164">
        <v>108</v>
      </c>
      <c r="K322" s="166">
        <v>15151111108</v>
      </c>
    </row>
    <row r="323" spans="1:11" ht="31.5" customHeight="1">
      <c r="A323" s="14"/>
      <c r="B323" s="13"/>
      <c r="C323" s="156"/>
      <c r="D323" s="164"/>
      <c r="E323" s="165"/>
      <c r="F323" s="164"/>
      <c r="G323" s="165"/>
      <c r="H323" s="164"/>
      <c r="I323" s="165" t="s">
        <v>5203</v>
      </c>
      <c r="J323" s="164">
        <v>109</v>
      </c>
      <c r="K323" s="166">
        <v>15151111109</v>
      </c>
    </row>
    <row r="324" spans="1:11" ht="31.5" customHeight="1">
      <c r="A324" s="14"/>
      <c r="B324" s="13"/>
      <c r="C324" s="156"/>
      <c r="D324" s="164"/>
      <c r="E324" s="165"/>
      <c r="F324" s="164"/>
      <c r="G324" s="165"/>
      <c r="H324" s="164"/>
      <c r="I324" s="165" t="s">
        <v>5204</v>
      </c>
      <c r="J324" s="164">
        <v>110</v>
      </c>
      <c r="K324" s="166">
        <v>15151111110</v>
      </c>
    </row>
    <row r="325" spans="1:11" ht="45" customHeight="1">
      <c r="A325" s="14"/>
      <c r="B325" s="13"/>
      <c r="C325" s="156"/>
      <c r="D325" s="164"/>
      <c r="E325" s="165"/>
      <c r="F325" s="164"/>
      <c r="G325" s="165" t="s">
        <v>5205</v>
      </c>
      <c r="H325" s="164">
        <v>12</v>
      </c>
      <c r="I325" s="165" t="s">
        <v>5206</v>
      </c>
      <c r="J325" s="164">
        <v>101</v>
      </c>
      <c r="K325" s="166">
        <v>15151112101</v>
      </c>
    </row>
    <row r="326" spans="1:11" ht="31.5" customHeight="1">
      <c r="A326" s="14"/>
      <c r="B326" s="13"/>
      <c r="C326" s="156"/>
      <c r="D326" s="164"/>
      <c r="E326" s="165"/>
      <c r="F326" s="164"/>
      <c r="G326" s="165"/>
      <c r="H326" s="164"/>
      <c r="I326" s="165" t="s">
        <v>5207</v>
      </c>
      <c r="J326" s="164">
        <v>102</v>
      </c>
      <c r="K326" s="166">
        <v>15151112102</v>
      </c>
    </row>
    <row r="327" spans="1:11" ht="47.25" customHeight="1">
      <c r="A327" s="14"/>
      <c r="B327" s="13"/>
      <c r="C327" s="156"/>
      <c r="D327" s="164"/>
      <c r="E327" s="165"/>
      <c r="F327" s="164"/>
      <c r="G327" s="165" t="s">
        <v>5208</v>
      </c>
      <c r="H327" s="164">
        <v>13</v>
      </c>
      <c r="I327" s="165" t="s">
        <v>5209</v>
      </c>
      <c r="J327" s="164">
        <v>101</v>
      </c>
      <c r="K327" s="166">
        <v>15151113101</v>
      </c>
    </row>
    <row r="328" spans="1:11" ht="30" customHeight="1">
      <c r="A328" s="14"/>
      <c r="B328" s="13"/>
      <c r="C328" s="156"/>
      <c r="D328" s="164"/>
      <c r="E328" s="165"/>
      <c r="F328" s="164"/>
      <c r="G328" s="165"/>
      <c r="H328" s="164"/>
      <c r="I328" s="165" t="s">
        <v>5210</v>
      </c>
      <c r="J328" s="164">
        <v>102</v>
      </c>
      <c r="K328" s="166">
        <v>15151113102</v>
      </c>
    </row>
    <row r="329" spans="1:11" ht="31.5" customHeight="1">
      <c r="A329" s="14"/>
      <c r="B329" s="13"/>
      <c r="C329" s="156"/>
      <c r="D329" s="164"/>
      <c r="E329" s="165"/>
      <c r="F329" s="164"/>
      <c r="G329" s="165"/>
      <c r="H329" s="164"/>
      <c r="I329" s="165" t="s">
        <v>5211</v>
      </c>
      <c r="J329" s="164">
        <v>103</v>
      </c>
      <c r="K329" s="166">
        <v>15151113103</v>
      </c>
    </row>
    <row r="330" spans="1:11" ht="31.5" customHeight="1">
      <c r="A330" s="14"/>
      <c r="B330" s="13"/>
      <c r="C330" s="156"/>
      <c r="D330" s="164"/>
      <c r="E330" s="165"/>
      <c r="F330" s="164"/>
      <c r="G330" s="165"/>
      <c r="H330" s="164"/>
      <c r="I330" s="165" t="s">
        <v>5212</v>
      </c>
      <c r="J330" s="164">
        <v>104</v>
      </c>
      <c r="K330" s="166">
        <v>15151113104</v>
      </c>
    </row>
    <row r="331" spans="1:11" ht="31.5" customHeight="1">
      <c r="A331" s="14"/>
      <c r="B331" s="13"/>
      <c r="C331" s="156"/>
      <c r="D331" s="164"/>
      <c r="E331" s="165"/>
      <c r="F331" s="164"/>
      <c r="G331" s="165"/>
      <c r="H331" s="164"/>
      <c r="I331" s="165" t="s">
        <v>5213</v>
      </c>
      <c r="J331" s="164">
        <v>105</v>
      </c>
      <c r="K331" s="166">
        <v>15151113105</v>
      </c>
    </row>
    <row r="332" spans="1:11" ht="31.5" customHeight="1">
      <c r="A332" s="14"/>
      <c r="B332" s="13"/>
      <c r="C332" s="156"/>
      <c r="D332" s="164"/>
      <c r="E332" s="165"/>
      <c r="F332" s="164"/>
      <c r="G332" s="165"/>
      <c r="H332" s="164"/>
      <c r="I332" s="165" t="s">
        <v>5214</v>
      </c>
      <c r="J332" s="164">
        <v>106</v>
      </c>
      <c r="K332" s="166">
        <v>15151113106</v>
      </c>
    </row>
    <row r="333" spans="1:11" ht="31.5" customHeight="1">
      <c r="A333" s="14"/>
      <c r="B333" s="13"/>
      <c r="C333" s="156"/>
      <c r="D333" s="164"/>
      <c r="E333" s="165"/>
      <c r="F333" s="164"/>
      <c r="G333" s="165"/>
      <c r="H333" s="164"/>
      <c r="I333" s="165" t="s">
        <v>5215</v>
      </c>
      <c r="J333" s="164">
        <v>107</v>
      </c>
      <c r="K333" s="166">
        <v>15151113107</v>
      </c>
    </row>
    <row r="334" spans="1:11" ht="31.5" customHeight="1">
      <c r="A334" s="14"/>
      <c r="B334" s="13"/>
      <c r="C334" s="156"/>
      <c r="D334" s="164"/>
      <c r="E334" s="165"/>
      <c r="F334" s="164"/>
      <c r="G334" s="165"/>
      <c r="H334" s="164"/>
      <c r="I334" s="165" t="s">
        <v>5216</v>
      </c>
      <c r="J334" s="164">
        <v>108</v>
      </c>
      <c r="K334" s="166">
        <v>15151113108</v>
      </c>
    </row>
    <row r="335" spans="1:11" ht="31.5" customHeight="1">
      <c r="A335" s="14"/>
      <c r="B335" s="13"/>
      <c r="C335" s="156"/>
      <c r="D335" s="164"/>
      <c r="E335" s="165"/>
      <c r="F335" s="164"/>
      <c r="G335" s="165"/>
      <c r="H335" s="164"/>
      <c r="I335" s="165" t="s">
        <v>5217</v>
      </c>
      <c r="J335" s="164">
        <v>109</v>
      </c>
      <c r="K335" s="166">
        <v>15151113109</v>
      </c>
    </row>
    <row r="336" spans="1:11" ht="31.5" customHeight="1">
      <c r="A336" s="14"/>
      <c r="B336" s="13"/>
      <c r="C336" s="156"/>
      <c r="D336" s="164"/>
      <c r="E336" s="165"/>
      <c r="F336" s="164"/>
      <c r="G336" s="165"/>
      <c r="H336" s="164"/>
      <c r="I336" s="165" t="s">
        <v>5218</v>
      </c>
      <c r="J336" s="164">
        <v>110</v>
      </c>
      <c r="K336" s="166">
        <v>15151113110</v>
      </c>
    </row>
    <row r="337" spans="1:11" ht="31.5" customHeight="1">
      <c r="A337" s="14"/>
      <c r="B337" s="13"/>
      <c r="C337" s="156"/>
      <c r="D337" s="164"/>
      <c r="E337" s="165"/>
      <c r="F337" s="164"/>
      <c r="G337" s="165"/>
      <c r="H337" s="164"/>
      <c r="I337" s="165" t="s">
        <v>5219</v>
      </c>
      <c r="J337" s="164">
        <v>111</v>
      </c>
      <c r="K337" s="166">
        <v>15151113111</v>
      </c>
    </row>
    <row r="338" spans="1:11" ht="31.5" customHeight="1">
      <c r="A338" s="14"/>
      <c r="B338" s="13"/>
      <c r="C338" s="156"/>
      <c r="D338" s="164"/>
      <c r="E338" s="165"/>
      <c r="F338" s="164"/>
      <c r="G338" s="165"/>
      <c r="H338" s="164"/>
      <c r="I338" s="165" t="s">
        <v>5220</v>
      </c>
      <c r="J338" s="164">
        <v>112</v>
      </c>
      <c r="K338" s="166">
        <v>15151113112</v>
      </c>
    </row>
    <row r="339" spans="1:11" ht="31.5" customHeight="1">
      <c r="A339" s="14"/>
      <c r="B339" s="13"/>
      <c r="C339" s="156"/>
      <c r="D339" s="164"/>
      <c r="E339" s="165"/>
      <c r="F339" s="164"/>
      <c r="G339" s="165"/>
      <c r="H339" s="164"/>
      <c r="I339" s="165" t="s">
        <v>5221</v>
      </c>
      <c r="J339" s="164">
        <v>113</v>
      </c>
      <c r="K339" s="166">
        <v>15151113113</v>
      </c>
    </row>
    <row r="340" spans="1:11" ht="18" customHeight="1">
      <c r="A340" s="14"/>
      <c r="B340" s="13"/>
      <c r="C340" s="156"/>
      <c r="D340" s="164"/>
      <c r="E340" s="165"/>
      <c r="F340" s="164"/>
      <c r="G340" s="165"/>
      <c r="H340" s="164"/>
      <c r="I340" s="165" t="s">
        <v>191</v>
      </c>
      <c r="J340" s="164">
        <v>114</v>
      </c>
      <c r="K340" s="166">
        <v>15151113114</v>
      </c>
    </row>
    <row r="341" spans="1:11" ht="30.75" customHeight="1">
      <c r="A341" s="14"/>
      <c r="B341" s="13"/>
      <c r="C341" s="156"/>
      <c r="D341" s="164"/>
      <c r="E341" s="165"/>
      <c r="F341" s="164"/>
      <c r="G341" s="165"/>
      <c r="H341" s="164"/>
      <c r="I341" s="165" t="s">
        <v>5222</v>
      </c>
      <c r="J341" s="164">
        <v>115</v>
      </c>
      <c r="K341" s="166">
        <v>15151113115</v>
      </c>
    </row>
    <row r="342" spans="1:11" ht="31.5" customHeight="1">
      <c r="A342" s="14"/>
      <c r="B342" s="13"/>
      <c r="C342" s="156"/>
      <c r="D342" s="164"/>
      <c r="E342" s="165"/>
      <c r="F342" s="164"/>
      <c r="G342" s="165"/>
      <c r="H342" s="164"/>
      <c r="I342" s="165" t="s">
        <v>5223</v>
      </c>
      <c r="J342" s="164">
        <v>116</v>
      </c>
      <c r="K342" s="166">
        <v>15151113116</v>
      </c>
    </row>
    <row r="343" spans="1:11" ht="31.5" customHeight="1">
      <c r="A343" s="14"/>
      <c r="B343" s="13"/>
      <c r="C343" s="156"/>
      <c r="D343" s="164"/>
      <c r="E343" s="165"/>
      <c r="F343" s="164"/>
      <c r="G343" s="165"/>
      <c r="H343" s="164"/>
      <c r="I343" s="165" t="s">
        <v>5224</v>
      </c>
      <c r="J343" s="164">
        <v>117</v>
      </c>
      <c r="K343" s="166">
        <v>15151113117</v>
      </c>
    </row>
    <row r="344" spans="1:11" ht="31.5" customHeight="1">
      <c r="A344" s="14"/>
      <c r="B344" s="13"/>
      <c r="C344" s="156"/>
      <c r="D344" s="164"/>
      <c r="E344" s="165"/>
      <c r="F344" s="164"/>
      <c r="G344" s="165"/>
      <c r="H344" s="164"/>
      <c r="I344" s="165" t="s">
        <v>5225</v>
      </c>
      <c r="J344" s="164">
        <v>118</v>
      </c>
      <c r="K344" s="166">
        <v>15151113118</v>
      </c>
    </row>
    <row r="345" spans="1:11" ht="31.5" customHeight="1">
      <c r="A345" s="14"/>
      <c r="B345" s="13"/>
      <c r="C345" s="156"/>
      <c r="D345" s="164"/>
      <c r="E345" s="165"/>
      <c r="F345" s="164"/>
      <c r="G345" s="165"/>
      <c r="H345" s="164"/>
      <c r="I345" s="165" t="s">
        <v>5226</v>
      </c>
      <c r="J345" s="164">
        <v>119</v>
      </c>
      <c r="K345" s="166">
        <v>15151113119</v>
      </c>
    </row>
    <row r="346" spans="1:11" ht="31.5" customHeight="1">
      <c r="A346" s="14"/>
      <c r="B346" s="13"/>
      <c r="C346" s="156"/>
      <c r="D346" s="164"/>
      <c r="E346" s="165"/>
      <c r="F346" s="164"/>
      <c r="G346" s="165"/>
      <c r="H346" s="164"/>
      <c r="I346" s="165" t="s">
        <v>5227</v>
      </c>
      <c r="J346" s="164">
        <v>120</v>
      </c>
      <c r="K346" s="166">
        <v>15151113120</v>
      </c>
    </row>
    <row r="347" spans="1:11" ht="31.5" customHeight="1">
      <c r="A347" s="14"/>
      <c r="B347" s="13"/>
      <c r="C347" s="156"/>
      <c r="D347" s="164"/>
      <c r="E347" s="165"/>
      <c r="F347" s="164"/>
      <c r="G347" s="165"/>
      <c r="H347" s="164"/>
      <c r="I347" s="165" t="s">
        <v>5228</v>
      </c>
      <c r="J347" s="164">
        <v>121</v>
      </c>
      <c r="K347" s="166">
        <v>15151113121</v>
      </c>
    </row>
    <row r="348" spans="1:11" ht="31.5" customHeight="1">
      <c r="A348" s="14"/>
      <c r="B348" s="13"/>
      <c r="C348" s="156"/>
      <c r="D348" s="164"/>
      <c r="E348" s="165"/>
      <c r="F348" s="164"/>
      <c r="G348" s="165"/>
      <c r="H348" s="164"/>
      <c r="I348" s="165" t="s">
        <v>5229</v>
      </c>
      <c r="J348" s="164">
        <v>122</v>
      </c>
      <c r="K348" s="166">
        <v>15151113122</v>
      </c>
    </row>
    <row r="349" spans="1:11" ht="45" customHeight="1">
      <c r="A349" s="14"/>
      <c r="B349" s="13"/>
      <c r="C349" s="156"/>
      <c r="D349" s="164"/>
      <c r="E349" s="165"/>
      <c r="F349" s="164"/>
      <c r="G349" s="165"/>
      <c r="H349" s="164"/>
      <c r="I349" s="165" t="s">
        <v>5230</v>
      </c>
      <c r="J349" s="164">
        <v>123</v>
      </c>
      <c r="K349" s="166">
        <v>15151113123</v>
      </c>
    </row>
    <row r="350" spans="1:11" ht="31.5" customHeight="1">
      <c r="A350" s="14"/>
      <c r="B350" s="13"/>
      <c r="C350" s="156"/>
      <c r="D350" s="164"/>
      <c r="E350" s="165"/>
      <c r="F350" s="164"/>
      <c r="G350" s="165"/>
      <c r="H350" s="164"/>
      <c r="I350" s="165" t="s">
        <v>5231</v>
      </c>
      <c r="J350" s="164">
        <v>124</v>
      </c>
      <c r="K350" s="166">
        <v>15151113124</v>
      </c>
    </row>
    <row r="351" spans="1:11" ht="31.5" customHeight="1">
      <c r="A351" s="14"/>
      <c r="B351" s="13"/>
      <c r="C351" s="156"/>
      <c r="D351" s="164"/>
      <c r="E351" s="165"/>
      <c r="F351" s="164"/>
      <c r="G351" s="165"/>
      <c r="H351" s="164"/>
      <c r="I351" s="165" t="s">
        <v>5232</v>
      </c>
      <c r="J351" s="164">
        <v>125</v>
      </c>
      <c r="K351" s="166">
        <v>15151113125</v>
      </c>
    </row>
    <row r="352" spans="1:11" ht="31.5" customHeight="1">
      <c r="A352" s="14"/>
      <c r="B352" s="13"/>
      <c r="C352" s="156"/>
      <c r="D352" s="164"/>
      <c r="E352" s="165"/>
      <c r="F352" s="164"/>
      <c r="G352" s="165"/>
      <c r="H352" s="164"/>
      <c r="I352" s="165" t="s">
        <v>5233</v>
      </c>
      <c r="J352" s="164">
        <v>126</v>
      </c>
      <c r="K352" s="166">
        <v>15151113126</v>
      </c>
    </row>
    <row r="353" spans="1:11" ht="44.25" customHeight="1">
      <c r="A353" s="14"/>
      <c r="B353" s="13"/>
      <c r="C353" s="156"/>
      <c r="D353" s="164"/>
      <c r="E353" s="165"/>
      <c r="F353" s="164"/>
      <c r="G353" s="165"/>
      <c r="H353" s="164"/>
      <c r="I353" s="165" t="s">
        <v>5234</v>
      </c>
      <c r="J353" s="164">
        <v>127</v>
      </c>
      <c r="K353" s="166">
        <v>15151113127</v>
      </c>
    </row>
    <row r="354" spans="1:11" ht="44.25" customHeight="1">
      <c r="A354" s="14"/>
      <c r="B354" s="13"/>
      <c r="C354" s="156"/>
      <c r="D354" s="164"/>
      <c r="E354" s="165"/>
      <c r="F354" s="164"/>
      <c r="G354" s="165"/>
      <c r="H354" s="164"/>
      <c r="I354" s="165" t="s">
        <v>5235</v>
      </c>
      <c r="J354" s="164">
        <v>128</v>
      </c>
      <c r="K354" s="166">
        <v>15151113128</v>
      </c>
    </row>
    <row r="355" spans="1:11" ht="45.75" customHeight="1">
      <c r="A355" s="14"/>
      <c r="B355" s="13"/>
      <c r="C355" s="156"/>
      <c r="D355" s="164"/>
      <c r="E355" s="165"/>
      <c r="F355" s="164"/>
      <c r="G355" s="165"/>
      <c r="H355" s="164"/>
      <c r="I355" s="165" t="s">
        <v>5236</v>
      </c>
      <c r="J355" s="164">
        <v>129</v>
      </c>
      <c r="K355" s="166">
        <v>15151113129</v>
      </c>
    </row>
    <row r="356" spans="1:11" ht="45" customHeight="1">
      <c r="A356" s="14"/>
      <c r="B356" s="13"/>
      <c r="C356" s="156"/>
      <c r="D356" s="164"/>
      <c r="E356" s="165"/>
      <c r="F356" s="164"/>
      <c r="G356" s="165"/>
      <c r="H356" s="164"/>
      <c r="I356" s="165" t="s">
        <v>5237</v>
      </c>
      <c r="J356" s="164">
        <v>130</v>
      </c>
      <c r="K356" s="166">
        <v>15151113130</v>
      </c>
    </row>
    <row r="357" spans="1:11" ht="30.75" customHeight="1">
      <c r="A357" s="14"/>
      <c r="B357" s="13"/>
      <c r="C357" s="156"/>
      <c r="D357" s="164"/>
      <c r="E357" s="165"/>
      <c r="F357" s="164"/>
      <c r="G357" s="165"/>
      <c r="H357" s="164"/>
      <c r="I357" s="165" t="s">
        <v>5238</v>
      </c>
      <c r="J357" s="164">
        <v>131</v>
      </c>
      <c r="K357" s="166">
        <v>15151113131</v>
      </c>
    </row>
    <row r="358" spans="1:11" ht="31.5" customHeight="1">
      <c r="A358" s="14"/>
      <c r="B358" s="13"/>
      <c r="C358" s="156"/>
      <c r="D358" s="164"/>
      <c r="E358" s="165"/>
      <c r="F358" s="164"/>
      <c r="G358" s="165"/>
      <c r="H358" s="164"/>
      <c r="I358" s="165" t="s">
        <v>5239</v>
      </c>
      <c r="J358" s="164">
        <v>132</v>
      </c>
      <c r="K358" s="166">
        <v>15151113132</v>
      </c>
    </row>
    <row r="359" spans="1:11" ht="31.5" customHeight="1">
      <c r="A359" s="14"/>
      <c r="B359" s="13"/>
      <c r="C359" s="156"/>
      <c r="D359" s="164"/>
      <c r="E359" s="165"/>
      <c r="F359" s="164"/>
      <c r="G359" s="165"/>
      <c r="H359" s="164"/>
      <c r="I359" s="165" t="s">
        <v>192</v>
      </c>
      <c r="J359" s="164">
        <v>133</v>
      </c>
      <c r="K359" s="166">
        <v>15151113133</v>
      </c>
    </row>
    <row r="360" spans="1:11" ht="31.5" customHeight="1">
      <c r="A360" s="14"/>
      <c r="B360" s="13"/>
      <c r="C360" s="156"/>
      <c r="D360" s="164"/>
      <c r="E360" s="165"/>
      <c r="F360" s="164"/>
      <c r="G360" s="165"/>
      <c r="H360" s="164"/>
      <c r="I360" s="165" t="s">
        <v>5240</v>
      </c>
      <c r="J360" s="164">
        <v>134</v>
      </c>
      <c r="K360" s="166">
        <v>15151113134</v>
      </c>
    </row>
    <row r="361" spans="1:11" ht="31.5" customHeight="1">
      <c r="A361" s="14"/>
      <c r="B361" s="13"/>
      <c r="C361" s="156"/>
      <c r="D361" s="164"/>
      <c r="E361" s="165"/>
      <c r="F361" s="164"/>
      <c r="G361" s="165"/>
      <c r="H361" s="164"/>
      <c r="I361" s="165" t="s">
        <v>5241</v>
      </c>
      <c r="J361" s="164">
        <v>135</v>
      </c>
      <c r="K361" s="166">
        <v>15151113135</v>
      </c>
    </row>
    <row r="362" spans="1:11" ht="44.25" customHeight="1">
      <c r="A362" s="14"/>
      <c r="B362" s="13"/>
      <c r="C362" s="156"/>
      <c r="D362" s="164"/>
      <c r="E362" s="165"/>
      <c r="F362" s="164"/>
      <c r="G362" s="165"/>
      <c r="H362" s="164"/>
      <c r="I362" s="165" t="s">
        <v>5242</v>
      </c>
      <c r="J362" s="164">
        <v>136</v>
      </c>
      <c r="K362" s="166">
        <v>15151113136</v>
      </c>
    </row>
    <row r="363" spans="1:11" ht="16.5" customHeight="1">
      <c r="A363" s="14"/>
      <c r="B363" s="13"/>
      <c r="C363" s="156"/>
      <c r="D363" s="164"/>
      <c r="E363" s="165"/>
      <c r="F363" s="164"/>
      <c r="G363" s="165"/>
      <c r="H363" s="164"/>
      <c r="I363" s="165" t="s">
        <v>193</v>
      </c>
      <c r="J363" s="164">
        <v>137</v>
      </c>
      <c r="K363" s="166">
        <v>15151113137</v>
      </c>
    </row>
    <row r="364" spans="1:11" ht="57.75" customHeight="1">
      <c r="A364" s="14"/>
      <c r="B364" s="13"/>
      <c r="C364" s="156"/>
      <c r="D364" s="164"/>
      <c r="E364" s="165"/>
      <c r="F364" s="164"/>
      <c r="G364" s="165" t="s">
        <v>5243</v>
      </c>
      <c r="H364" s="164">
        <v>14</v>
      </c>
      <c r="I364" s="165" t="s">
        <v>5244</v>
      </c>
      <c r="J364" s="164">
        <v>101</v>
      </c>
      <c r="K364" s="166">
        <v>15151114101</v>
      </c>
    </row>
    <row r="365" spans="1:11" ht="31.5" customHeight="1">
      <c r="A365" s="14"/>
      <c r="B365" s="13"/>
      <c r="C365" s="156"/>
      <c r="D365" s="164"/>
      <c r="E365" s="165"/>
      <c r="F365" s="164"/>
      <c r="G365" s="165"/>
      <c r="H365" s="164"/>
      <c r="I365" s="165" t="s">
        <v>5245</v>
      </c>
      <c r="J365" s="164">
        <v>102</v>
      </c>
      <c r="K365" s="166">
        <v>15151114102</v>
      </c>
    </row>
    <row r="366" spans="1:11" ht="43.5" customHeight="1">
      <c r="A366" s="14"/>
      <c r="B366" s="13"/>
      <c r="C366" s="156"/>
      <c r="D366" s="164"/>
      <c r="E366" s="165"/>
      <c r="F366" s="164"/>
      <c r="G366" s="165"/>
      <c r="H366" s="164"/>
      <c r="I366" s="165" t="s">
        <v>5246</v>
      </c>
      <c r="J366" s="164">
        <v>103</v>
      </c>
      <c r="K366" s="166">
        <v>15151114103</v>
      </c>
    </row>
    <row r="367" spans="1:11" ht="30" customHeight="1">
      <c r="A367" s="14"/>
      <c r="B367" s="13"/>
      <c r="C367" s="156"/>
      <c r="D367" s="164"/>
      <c r="E367" s="165"/>
      <c r="F367" s="164"/>
      <c r="G367" s="165"/>
      <c r="H367" s="164"/>
      <c r="I367" s="165" t="s">
        <v>5247</v>
      </c>
      <c r="J367" s="164">
        <v>104</v>
      </c>
      <c r="K367" s="166">
        <v>15151114104</v>
      </c>
    </row>
    <row r="368" spans="1:11" ht="45.75" customHeight="1">
      <c r="A368" s="14"/>
      <c r="B368" s="13"/>
      <c r="C368" s="156"/>
      <c r="D368" s="164"/>
      <c r="E368" s="165"/>
      <c r="F368" s="164"/>
      <c r="G368" s="165"/>
      <c r="H368" s="164"/>
      <c r="I368" s="165" t="s">
        <v>5248</v>
      </c>
      <c r="J368" s="164">
        <v>105</v>
      </c>
      <c r="K368" s="166">
        <v>15151114105</v>
      </c>
    </row>
    <row r="369" spans="1:11" ht="31.5" customHeight="1">
      <c r="A369" s="14"/>
      <c r="B369" s="13"/>
      <c r="C369" s="156"/>
      <c r="D369" s="164"/>
      <c r="E369" s="165"/>
      <c r="F369" s="164"/>
      <c r="G369" s="165"/>
      <c r="H369" s="164"/>
      <c r="I369" s="165" t="s">
        <v>5249</v>
      </c>
      <c r="J369" s="164">
        <v>106</v>
      </c>
      <c r="K369" s="166">
        <v>15151114106</v>
      </c>
    </row>
    <row r="370" spans="1:11" ht="30" customHeight="1">
      <c r="A370" s="14"/>
      <c r="B370" s="13"/>
      <c r="C370" s="156"/>
      <c r="D370" s="164"/>
      <c r="E370" s="165"/>
      <c r="F370" s="164"/>
      <c r="G370" s="165"/>
      <c r="H370" s="164"/>
      <c r="I370" s="165" t="s">
        <v>5250</v>
      </c>
      <c r="J370" s="164">
        <v>107</v>
      </c>
      <c r="K370" s="166">
        <v>15151114107</v>
      </c>
    </row>
    <row r="371" spans="1:11" ht="42.75" customHeight="1">
      <c r="A371" s="14"/>
      <c r="B371" s="13"/>
      <c r="C371" s="156"/>
      <c r="D371" s="164"/>
      <c r="E371" s="165"/>
      <c r="F371" s="164"/>
      <c r="G371" s="165"/>
      <c r="H371" s="164"/>
      <c r="I371" s="165" t="s">
        <v>5251</v>
      </c>
      <c r="J371" s="164">
        <v>108</v>
      </c>
      <c r="K371" s="166">
        <v>15151114108</v>
      </c>
    </row>
    <row r="372" spans="1:11" ht="31.5" customHeight="1">
      <c r="A372" s="14"/>
      <c r="B372" s="13"/>
      <c r="C372" s="156"/>
      <c r="D372" s="164"/>
      <c r="E372" s="165"/>
      <c r="F372" s="164"/>
      <c r="G372" s="165" t="s">
        <v>5252</v>
      </c>
      <c r="H372" s="164">
        <v>15</v>
      </c>
      <c r="I372" s="165" t="s">
        <v>5253</v>
      </c>
      <c r="J372" s="164">
        <v>101</v>
      </c>
      <c r="K372" s="166">
        <v>15151115101</v>
      </c>
    </row>
    <row r="373" spans="1:11" ht="31.5" customHeight="1">
      <c r="A373" s="14"/>
      <c r="B373" s="13"/>
      <c r="C373" s="156"/>
      <c r="D373" s="164"/>
      <c r="E373" s="165"/>
      <c r="F373" s="164"/>
      <c r="G373" s="165"/>
      <c r="H373" s="164"/>
      <c r="I373" s="165" t="s">
        <v>5254</v>
      </c>
      <c r="J373" s="164">
        <v>102</v>
      </c>
      <c r="K373" s="166">
        <v>15151115102</v>
      </c>
    </row>
    <row r="374" spans="1:11" ht="31.5" customHeight="1">
      <c r="A374" s="14"/>
      <c r="B374" s="13"/>
      <c r="C374" s="156"/>
      <c r="D374" s="164"/>
      <c r="E374" s="165"/>
      <c r="F374" s="164"/>
      <c r="G374" s="165"/>
      <c r="H374" s="164"/>
      <c r="I374" s="165" t="s">
        <v>5255</v>
      </c>
      <c r="J374" s="164">
        <v>103</v>
      </c>
      <c r="K374" s="166">
        <v>15151115103</v>
      </c>
    </row>
    <row r="375" spans="1:11" ht="16.5" customHeight="1">
      <c r="A375" s="14"/>
      <c r="B375" s="13"/>
      <c r="C375" s="156"/>
      <c r="D375" s="164"/>
      <c r="E375" s="165"/>
      <c r="F375" s="164"/>
      <c r="G375" s="165"/>
      <c r="H375" s="164"/>
      <c r="I375" s="165" t="s">
        <v>194</v>
      </c>
      <c r="J375" s="164">
        <v>104</v>
      </c>
      <c r="K375" s="166">
        <v>15151115104</v>
      </c>
    </row>
    <row r="376" spans="1:11" ht="16.5" customHeight="1">
      <c r="A376" s="14"/>
      <c r="B376" s="13"/>
      <c r="C376" s="156"/>
      <c r="D376" s="164"/>
      <c r="E376" s="165"/>
      <c r="F376" s="164"/>
      <c r="G376" s="165"/>
      <c r="H376" s="164"/>
      <c r="I376" s="165" t="s">
        <v>195</v>
      </c>
      <c r="J376" s="164">
        <v>105</v>
      </c>
      <c r="K376" s="166">
        <v>15151115105</v>
      </c>
    </row>
    <row r="377" spans="1:11" ht="31.5" customHeight="1">
      <c r="A377" s="14"/>
      <c r="B377" s="13"/>
      <c r="C377" s="156"/>
      <c r="D377" s="164"/>
      <c r="E377" s="165"/>
      <c r="F377" s="164"/>
      <c r="G377" s="165"/>
      <c r="H377" s="164"/>
      <c r="I377" s="165" t="s">
        <v>5256</v>
      </c>
      <c r="J377" s="164">
        <v>106</v>
      </c>
      <c r="K377" s="166">
        <v>15151115106</v>
      </c>
    </row>
    <row r="378" spans="1:11" ht="31.5" customHeight="1">
      <c r="A378" s="14"/>
      <c r="B378" s="13"/>
      <c r="C378" s="156"/>
      <c r="D378" s="164"/>
      <c r="E378" s="165"/>
      <c r="F378" s="164"/>
      <c r="G378" s="165"/>
      <c r="H378" s="164"/>
      <c r="I378" s="165" t="s">
        <v>5257</v>
      </c>
      <c r="J378" s="164">
        <v>107</v>
      </c>
      <c r="K378" s="166">
        <v>15151115107</v>
      </c>
    </row>
    <row r="379" spans="1:11" ht="15.75" customHeight="1">
      <c r="A379" s="14"/>
      <c r="B379" s="13"/>
      <c r="C379" s="156"/>
      <c r="D379" s="164"/>
      <c r="E379" s="165"/>
      <c r="F379" s="164"/>
      <c r="G379" s="165"/>
      <c r="H379" s="164"/>
      <c r="I379" s="165" t="s">
        <v>196</v>
      </c>
      <c r="J379" s="164">
        <v>108</v>
      </c>
      <c r="K379" s="166">
        <v>15151115108</v>
      </c>
    </row>
    <row r="380" spans="1:11" ht="16.5" customHeight="1">
      <c r="A380" s="14"/>
      <c r="B380" s="13"/>
      <c r="C380" s="156"/>
      <c r="D380" s="164"/>
      <c r="E380" s="165"/>
      <c r="F380" s="164"/>
      <c r="G380" s="165"/>
      <c r="H380" s="164"/>
      <c r="I380" s="165" t="s">
        <v>197</v>
      </c>
      <c r="J380" s="164">
        <v>109</v>
      </c>
      <c r="K380" s="166">
        <v>15151115109</v>
      </c>
    </row>
    <row r="381" spans="1:11" ht="31.5" customHeight="1">
      <c r="A381" s="14"/>
      <c r="B381" s="13"/>
      <c r="C381" s="156"/>
      <c r="D381" s="164"/>
      <c r="E381" s="165"/>
      <c r="F381" s="164"/>
      <c r="G381" s="165"/>
      <c r="H381" s="164"/>
      <c r="I381" s="165" t="s">
        <v>5258</v>
      </c>
      <c r="J381" s="164">
        <v>110</v>
      </c>
      <c r="K381" s="166">
        <v>15151115110</v>
      </c>
    </row>
    <row r="382" spans="1:11" ht="18" customHeight="1">
      <c r="A382" s="14"/>
      <c r="B382" s="13"/>
      <c r="C382" s="156"/>
      <c r="D382" s="164"/>
      <c r="E382" s="165"/>
      <c r="F382" s="164"/>
      <c r="G382" s="165"/>
      <c r="H382" s="164"/>
      <c r="I382" s="165" t="s">
        <v>198</v>
      </c>
      <c r="J382" s="164">
        <v>111</v>
      </c>
      <c r="K382" s="166">
        <v>15151115111</v>
      </c>
    </row>
    <row r="383" spans="1:11" ht="18" customHeight="1">
      <c r="A383" s="14"/>
      <c r="B383" s="13"/>
      <c r="C383" s="156"/>
      <c r="D383" s="164"/>
      <c r="E383" s="165"/>
      <c r="F383" s="164"/>
      <c r="G383" s="165"/>
      <c r="H383" s="164"/>
      <c r="I383" s="165" t="s">
        <v>199</v>
      </c>
      <c r="J383" s="164">
        <v>112</v>
      </c>
      <c r="K383" s="166">
        <v>15151115112</v>
      </c>
    </row>
    <row r="384" spans="1:11" ht="31.5" customHeight="1">
      <c r="A384" s="14"/>
      <c r="B384" s="13"/>
      <c r="C384" s="156"/>
      <c r="D384" s="164"/>
      <c r="E384" s="165"/>
      <c r="F384" s="164"/>
      <c r="G384" s="165"/>
      <c r="H384" s="164"/>
      <c r="I384" s="165" t="s">
        <v>5259</v>
      </c>
      <c r="J384" s="164">
        <v>113</v>
      </c>
      <c r="K384" s="166">
        <v>15151115113</v>
      </c>
    </row>
    <row r="385" spans="1:11" ht="17.25" customHeight="1">
      <c r="A385" s="14"/>
      <c r="B385" s="13"/>
      <c r="C385" s="156"/>
      <c r="D385" s="164"/>
      <c r="E385" s="165"/>
      <c r="F385" s="164"/>
      <c r="G385" s="165"/>
      <c r="H385" s="164"/>
      <c r="I385" s="165" t="s">
        <v>200</v>
      </c>
      <c r="J385" s="164">
        <v>114</v>
      </c>
      <c r="K385" s="166">
        <v>15151115114</v>
      </c>
    </row>
    <row r="386" spans="1:11" ht="18.75" customHeight="1">
      <c r="A386" s="14"/>
      <c r="B386" s="13"/>
      <c r="C386" s="156"/>
      <c r="D386" s="164"/>
      <c r="E386" s="165"/>
      <c r="F386" s="164"/>
      <c r="G386" s="165"/>
      <c r="H386" s="164"/>
      <c r="I386" s="165" t="s">
        <v>201</v>
      </c>
      <c r="J386" s="164">
        <v>115</v>
      </c>
      <c r="K386" s="166">
        <v>15151115115</v>
      </c>
    </row>
    <row r="387" spans="1:11" ht="31.5" customHeight="1">
      <c r="A387" s="14"/>
      <c r="B387" s="13"/>
      <c r="C387" s="156"/>
      <c r="D387" s="164"/>
      <c r="E387" s="165"/>
      <c r="F387" s="164"/>
      <c r="G387" s="165"/>
      <c r="H387" s="164"/>
      <c r="I387" s="165" t="s">
        <v>5260</v>
      </c>
      <c r="J387" s="164">
        <v>116</v>
      </c>
      <c r="K387" s="166">
        <v>15151115116</v>
      </c>
    </row>
    <row r="388" spans="1:11" ht="19.5" customHeight="1">
      <c r="A388" s="14"/>
      <c r="B388" s="13"/>
      <c r="C388" s="156"/>
      <c r="D388" s="164"/>
      <c r="E388" s="165"/>
      <c r="F388" s="164"/>
      <c r="G388" s="165"/>
      <c r="H388" s="164"/>
      <c r="I388" s="165" t="s">
        <v>202</v>
      </c>
      <c r="J388" s="164">
        <v>117</v>
      </c>
      <c r="K388" s="166">
        <v>15151115117</v>
      </c>
    </row>
    <row r="389" spans="1:11" ht="31.5" customHeight="1">
      <c r="A389" s="14"/>
      <c r="B389" s="13"/>
      <c r="C389" s="156"/>
      <c r="D389" s="164"/>
      <c r="E389" s="165"/>
      <c r="F389" s="164"/>
      <c r="G389" s="165"/>
      <c r="H389" s="164"/>
      <c r="I389" s="165" t="s">
        <v>5261</v>
      </c>
      <c r="J389" s="164">
        <v>118</v>
      </c>
      <c r="K389" s="166">
        <v>15151115118</v>
      </c>
    </row>
    <row r="390" spans="1:11" ht="45" customHeight="1">
      <c r="A390" s="14"/>
      <c r="B390" s="13"/>
      <c r="C390" s="156"/>
      <c r="D390" s="164"/>
      <c r="E390" s="165"/>
      <c r="F390" s="164"/>
      <c r="G390" s="165"/>
      <c r="H390" s="164"/>
      <c r="I390" s="165" t="s">
        <v>5262</v>
      </c>
      <c r="J390" s="164">
        <v>119</v>
      </c>
      <c r="K390" s="166">
        <v>15151115119</v>
      </c>
    </row>
    <row r="391" spans="1:11" ht="31.5" customHeight="1">
      <c r="A391" s="14"/>
      <c r="B391" s="13"/>
      <c r="C391" s="156"/>
      <c r="D391" s="164"/>
      <c r="E391" s="165"/>
      <c r="F391" s="164"/>
      <c r="G391" s="165"/>
      <c r="H391" s="164"/>
      <c r="I391" s="165" t="s">
        <v>5263</v>
      </c>
      <c r="J391" s="164">
        <v>120</v>
      </c>
      <c r="K391" s="166">
        <v>15151115120</v>
      </c>
    </row>
    <row r="392" spans="1:11" ht="31.5" customHeight="1">
      <c r="A392" s="14"/>
      <c r="B392" s="13"/>
      <c r="C392" s="156"/>
      <c r="D392" s="164"/>
      <c r="E392" s="165"/>
      <c r="F392" s="164"/>
      <c r="G392" s="165"/>
      <c r="H392" s="164"/>
      <c r="I392" s="165" t="s">
        <v>5264</v>
      </c>
      <c r="J392" s="164">
        <v>121</v>
      </c>
      <c r="K392" s="166">
        <v>15151115121</v>
      </c>
    </row>
    <row r="393" spans="1:11" ht="30.75" customHeight="1">
      <c r="A393" s="14"/>
      <c r="B393" s="13"/>
      <c r="C393" s="156"/>
      <c r="D393" s="164"/>
      <c r="E393" s="165"/>
      <c r="F393" s="164"/>
      <c r="G393" s="165"/>
      <c r="H393" s="164"/>
      <c r="I393" s="165" t="s">
        <v>5265</v>
      </c>
      <c r="J393" s="164">
        <v>122</v>
      </c>
      <c r="K393" s="166">
        <v>15151115122</v>
      </c>
    </row>
    <row r="394" spans="1:11" ht="31.5" customHeight="1">
      <c r="A394" s="14"/>
      <c r="B394" s="13"/>
      <c r="C394" s="156"/>
      <c r="D394" s="164"/>
      <c r="E394" s="165"/>
      <c r="F394" s="164"/>
      <c r="G394" s="165" t="s">
        <v>203</v>
      </c>
      <c r="H394" s="164">
        <v>16</v>
      </c>
      <c r="I394" s="165" t="s">
        <v>204</v>
      </c>
      <c r="J394" s="164">
        <v>101</v>
      </c>
      <c r="K394" s="166">
        <v>15151116101</v>
      </c>
    </row>
    <row r="395" spans="1:11" ht="31.5" customHeight="1">
      <c r="A395" s="14"/>
      <c r="B395" s="13"/>
      <c r="C395" s="156"/>
      <c r="D395" s="164"/>
      <c r="E395" s="165"/>
      <c r="F395" s="164"/>
      <c r="G395" s="165" t="s">
        <v>205</v>
      </c>
      <c r="H395" s="164">
        <v>17</v>
      </c>
      <c r="I395" s="165" t="s">
        <v>206</v>
      </c>
      <c r="J395" s="164">
        <v>101</v>
      </c>
      <c r="K395" s="166">
        <v>15151117101</v>
      </c>
    </row>
    <row r="396" spans="1:11" ht="20.25" customHeight="1">
      <c r="A396" s="14"/>
      <c r="B396" s="13"/>
      <c r="C396" s="156"/>
      <c r="D396" s="164"/>
      <c r="E396" s="165"/>
      <c r="F396" s="164"/>
      <c r="G396" s="165"/>
      <c r="H396" s="164"/>
      <c r="I396" s="165" t="s">
        <v>207</v>
      </c>
      <c r="J396" s="164">
        <v>102</v>
      </c>
      <c r="K396" s="166">
        <v>15151117102</v>
      </c>
    </row>
    <row r="397" spans="1:11" ht="44.25" customHeight="1">
      <c r="A397" s="14"/>
      <c r="B397" s="13"/>
      <c r="C397" s="156"/>
      <c r="D397" s="164"/>
      <c r="E397" s="165"/>
      <c r="F397" s="164"/>
      <c r="G397" s="165" t="s">
        <v>5266</v>
      </c>
      <c r="H397" s="164">
        <v>18</v>
      </c>
      <c r="I397" s="165" t="s">
        <v>5267</v>
      </c>
      <c r="J397" s="164">
        <v>101</v>
      </c>
      <c r="K397" s="166">
        <v>15151118101</v>
      </c>
    </row>
    <row r="398" spans="1:11" ht="44.25" customHeight="1">
      <c r="A398" s="14"/>
      <c r="B398" s="13"/>
      <c r="C398" s="156"/>
      <c r="D398" s="164"/>
      <c r="E398" s="165"/>
      <c r="F398" s="164"/>
      <c r="G398" s="165" t="s">
        <v>5268</v>
      </c>
      <c r="H398" s="164">
        <v>19</v>
      </c>
      <c r="I398" s="165" t="s">
        <v>5269</v>
      </c>
      <c r="J398" s="164">
        <v>101</v>
      </c>
      <c r="K398" s="166">
        <v>15151119101</v>
      </c>
    </row>
    <row r="399" spans="1:11" ht="45.75" customHeight="1">
      <c r="A399" s="14"/>
      <c r="B399" s="13"/>
      <c r="C399" s="156"/>
      <c r="D399" s="164"/>
      <c r="E399" s="165"/>
      <c r="F399" s="164"/>
      <c r="G399" s="165" t="s">
        <v>5270</v>
      </c>
      <c r="H399" s="164">
        <v>20</v>
      </c>
      <c r="I399" s="165" t="s">
        <v>5271</v>
      </c>
      <c r="J399" s="164">
        <v>101</v>
      </c>
      <c r="K399" s="166">
        <v>15151120101</v>
      </c>
    </row>
    <row r="400" spans="1:11" ht="20.25" customHeight="1">
      <c r="A400" s="14"/>
      <c r="B400" s="13"/>
      <c r="C400" s="156"/>
      <c r="D400" s="164"/>
      <c r="E400" s="165" t="s">
        <v>5272</v>
      </c>
      <c r="F400" s="164">
        <v>13</v>
      </c>
      <c r="G400" s="165"/>
      <c r="H400" s="164" t="s">
        <v>3464</v>
      </c>
      <c r="I400" s="165"/>
      <c r="J400" s="164" t="s">
        <v>3465</v>
      </c>
      <c r="K400" s="166" t="s">
        <v>3466</v>
      </c>
    </row>
    <row r="401" spans="1:11" ht="45.75" customHeight="1">
      <c r="A401" s="14"/>
      <c r="B401" s="13"/>
      <c r="C401" s="156"/>
      <c r="D401" s="164"/>
      <c r="E401" s="165"/>
      <c r="F401" s="164"/>
      <c r="G401" s="165" t="s">
        <v>5273</v>
      </c>
      <c r="H401" s="164">
        <v>11</v>
      </c>
      <c r="I401" s="165" t="s">
        <v>5274</v>
      </c>
      <c r="J401" s="164">
        <v>101</v>
      </c>
      <c r="K401" s="166">
        <v>15151311101</v>
      </c>
    </row>
    <row r="402" spans="1:11" ht="45" customHeight="1">
      <c r="A402" s="14"/>
      <c r="B402" s="13"/>
      <c r="C402" s="156"/>
      <c r="D402" s="164"/>
      <c r="E402" s="165"/>
      <c r="F402" s="164"/>
      <c r="G402" s="165" t="s">
        <v>5275</v>
      </c>
      <c r="H402" s="164">
        <v>12</v>
      </c>
      <c r="I402" s="165" t="s">
        <v>5276</v>
      </c>
      <c r="J402" s="164">
        <v>101</v>
      </c>
      <c r="K402" s="166">
        <v>15151312101</v>
      </c>
    </row>
    <row r="403" spans="1:11" ht="60" customHeight="1">
      <c r="A403" s="14"/>
      <c r="B403" s="13"/>
      <c r="C403" s="156"/>
      <c r="D403" s="164"/>
      <c r="E403" s="165"/>
      <c r="F403" s="164"/>
      <c r="G403" s="165" t="s">
        <v>5277</v>
      </c>
      <c r="H403" s="164">
        <v>13</v>
      </c>
      <c r="I403" s="165" t="s">
        <v>5278</v>
      </c>
      <c r="J403" s="164">
        <v>101</v>
      </c>
      <c r="K403" s="166">
        <v>15151313101</v>
      </c>
    </row>
    <row r="404" spans="1:11" ht="45" customHeight="1">
      <c r="A404" s="14"/>
      <c r="B404" s="13"/>
      <c r="C404" s="156"/>
      <c r="D404" s="164"/>
      <c r="E404" s="165"/>
      <c r="F404" s="164"/>
      <c r="G404" s="165" t="s">
        <v>5279</v>
      </c>
      <c r="H404" s="164">
        <v>14</v>
      </c>
      <c r="I404" s="165" t="s">
        <v>5280</v>
      </c>
      <c r="J404" s="164">
        <v>101</v>
      </c>
      <c r="K404" s="166">
        <v>15151314101</v>
      </c>
    </row>
    <row r="405" spans="1:11" ht="43.5" customHeight="1">
      <c r="A405" s="14"/>
      <c r="B405" s="13"/>
      <c r="C405" s="156"/>
      <c r="D405" s="164"/>
      <c r="E405" s="165"/>
      <c r="F405" s="164"/>
      <c r="G405" s="165" t="s">
        <v>5281</v>
      </c>
      <c r="H405" s="164">
        <v>15</v>
      </c>
      <c r="I405" s="165" t="s">
        <v>5282</v>
      </c>
      <c r="J405" s="164">
        <v>101</v>
      </c>
      <c r="K405" s="166">
        <v>15151315101</v>
      </c>
    </row>
    <row r="406" spans="1:11" ht="31.5" customHeight="1">
      <c r="A406" s="14"/>
      <c r="B406" s="13"/>
      <c r="C406" s="156"/>
      <c r="D406" s="164"/>
      <c r="E406" s="165"/>
      <c r="F406" s="164"/>
      <c r="G406" s="165"/>
      <c r="H406" s="164"/>
      <c r="I406" s="165" t="s">
        <v>5283</v>
      </c>
      <c r="J406" s="164">
        <v>102</v>
      </c>
      <c r="K406" s="166">
        <v>15151315102</v>
      </c>
    </row>
    <row r="407" spans="1:11" ht="60" customHeight="1">
      <c r="A407" s="14"/>
      <c r="B407" s="13"/>
      <c r="C407" s="156"/>
      <c r="D407" s="164"/>
      <c r="E407" s="165"/>
      <c r="F407" s="164"/>
      <c r="G407" s="165" t="s">
        <v>5284</v>
      </c>
      <c r="H407" s="164">
        <v>16</v>
      </c>
      <c r="I407" s="165" t="s">
        <v>5285</v>
      </c>
      <c r="J407" s="164">
        <v>101</v>
      </c>
      <c r="K407" s="166">
        <v>15151316101</v>
      </c>
    </row>
    <row r="408" spans="1:11" ht="44.25" customHeight="1">
      <c r="A408" s="14"/>
      <c r="B408" s="13"/>
      <c r="C408" s="156"/>
      <c r="D408" s="164"/>
      <c r="E408" s="165"/>
      <c r="F408" s="164"/>
      <c r="G408" s="165" t="s">
        <v>5286</v>
      </c>
      <c r="H408" s="164">
        <v>17</v>
      </c>
      <c r="I408" s="165" t="s">
        <v>5287</v>
      </c>
      <c r="J408" s="164">
        <v>101</v>
      </c>
      <c r="K408" s="166">
        <v>15151317101</v>
      </c>
    </row>
    <row r="409" spans="1:11" ht="45" customHeight="1">
      <c r="A409" s="14"/>
      <c r="B409" s="13"/>
      <c r="C409" s="156"/>
      <c r="D409" s="164"/>
      <c r="E409" s="165"/>
      <c r="F409" s="164"/>
      <c r="G409" s="165" t="s">
        <v>5288</v>
      </c>
      <c r="H409" s="164">
        <v>18</v>
      </c>
      <c r="I409" s="165" t="s">
        <v>5289</v>
      </c>
      <c r="J409" s="164">
        <v>101</v>
      </c>
      <c r="K409" s="166">
        <v>15151318101</v>
      </c>
    </row>
    <row r="410" spans="1:11" ht="18.75" customHeight="1">
      <c r="A410" s="14"/>
      <c r="B410" s="13"/>
      <c r="C410" s="156"/>
      <c r="D410" s="164"/>
      <c r="E410" s="165"/>
      <c r="F410" s="164"/>
      <c r="G410" s="165"/>
      <c r="H410" s="164"/>
      <c r="I410" s="165" t="s">
        <v>208</v>
      </c>
      <c r="J410" s="164">
        <v>102</v>
      </c>
      <c r="K410" s="166">
        <v>15151318102</v>
      </c>
    </row>
    <row r="411" spans="1:11" ht="18" customHeight="1">
      <c r="A411" s="14"/>
      <c r="B411" s="13"/>
      <c r="C411" s="156"/>
      <c r="D411" s="164"/>
      <c r="E411" s="165"/>
      <c r="F411" s="164"/>
      <c r="G411" s="165"/>
      <c r="H411" s="164"/>
      <c r="I411" s="165" t="s">
        <v>209</v>
      </c>
      <c r="J411" s="164">
        <v>103</v>
      </c>
      <c r="K411" s="166">
        <v>15151318103</v>
      </c>
    </row>
    <row r="412" spans="1:11" ht="43.5" customHeight="1">
      <c r="A412" s="14"/>
      <c r="B412" s="13"/>
      <c r="C412" s="156"/>
      <c r="D412" s="164"/>
      <c r="E412" s="165"/>
      <c r="F412" s="164"/>
      <c r="G412" s="165" t="s">
        <v>5290</v>
      </c>
      <c r="H412" s="164">
        <v>19</v>
      </c>
      <c r="I412" s="165" t="s">
        <v>5291</v>
      </c>
      <c r="J412" s="164">
        <v>101</v>
      </c>
      <c r="K412" s="166">
        <v>15151319101</v>
      </c>
    </row>
    <row r="413" spans="1:11" ht="31.5" customHeight="1">
      <c r="A413" s="14"/>
      <c r="B413" s="13"/>
      <c r="C413" s="156"/>
      <c r="D413" s="164"/>
      <c r="E413" s="165"/>
      <c r="F413" s="164"/>
      <c r="G413" s="165"/>
      <c r="H413" s="164"/>
      <c r="I413" s="165" t="s">
        <v>5292</v>
      </c>
      <c r="J413" s="164">
        <v>102</v>
      </c>
      <c r="K413" s="166">
        <v>15151319102</v>
      </c>
    </row>
    <row r="414" spans="1:11" ht="31.5" customHeight="1">
      <c r="A414" s="14"/>
      <c r="B414" s="13"/>
      <c r="C414" s="156"/>
      <c r="D414" s="164"/>
      <c r="E414" s="165"/>
      <c r="F414" s="164"/>
      <c r="G414" s="165"/>
      <c r="H414" s="164"/>
      <c r="I414" s="165" t="s">
        <v>5293</v>
      </c>
      <c r="J414" s="164">
        <v>103</v>
      </c>
      <c r="K414" s="166">
        <v>15151319103</v>
      </c>
    </row>
    <row r="415" spans="1:11" ht="31.5" customHeight="1">
      <c r="A415" s="14"/>
      <c r="B415" s="13"/>
      <c r="C415" s="156"/>
      <c r="D415" s="164"/>
      <c r="E415" s="165"/>
      <c r="F415" s="164"/>
      <c r="G415" s="165"/>
      <c r="H415" s="164"/>
      <c r="I415" s="165" t="s">
        <v>5294</v>
      </c>
      <c r="J415" s="164">
        <v>104</v>
      </c>
      <c r="K415" s="166">
        <v>15151319104</v>
      </c>
    </row>
    <row r="416" spans="1:11" ht="31.5" customHeight="1">
      <c r="A416" s="14"/>
      <c r="B416" s="13"/>
      <c r="C416" s="156"/>
      <c r="D416" s="164"/>
      <c r="E416" s="165"/>
      <c r="F416" s="164"/>
      <c r="G416" s="165"/>
      <c r="H416" s="164"/>
      <c r="I416" s="165" t="s">
        <v>5295</v>
      </c>
      <c r="J416" s="164">
        <v>105</v>
      </c>
      <c r="K416" s="166">
        <v>15151319105</v>
      </c>
    </row>
    <row r="417" spans="1:11" ht="18" customHeight="1">
      <c r="A417" s="14"/>
      <c r="B417" s="13"/>
      <c r="C417" s="156"/>
      <c r="D417" s="164"/>
      <c r="E417" s="165"/>
      <c r="F417" s="164"/>
      <c r="G417" s="165"/>
      <c r="H417" s="164"/>
      <c r="I417" s="165" t="s">
        <v>5296</v>
      </c>
      <c r="J417" s="164">
        <v>106</v>
      </c>
      <c r="K417" s="166">
        <v>15151319106</v>
      </c>
    </row>
    <row r="418" spans="1:11" ht="31.5" customHeight="1">
      <c r="A418" s="14"/>
      <c r="B418" s="13"/>
      <c r="C418" s="156"/>
      <c r="D418" s="164"/>
      <c r="E418" s="165"/>
      <c r="F418" s="164"/>
      <c r="G418" s="165"/>
      <c r="H418" s="164"/>
      <c r="I418" s="165" t="s">
        <v>5297</v>
      </c>
      <c r="J418" s="164">
        <v>107</v>
      </c>
      <c r="K418" s="166">
        <v>15151319107</v>
      </c>
    </row>
    <row r="419" spans="1:11" ht="31.5" customHeight="1">
      <c r="A419" s="14"/>
      <c r="B419" s="13"/>
      <c r="C419" s="156"/>
      <c r="D419" s="164"/>
      <c r="E419" s="165"/>
      <c r="F419" s="164"/>
      <c r="G419" s="165"/>
      <c r="H419" s="164"/>
      <c r="I419" s="165" t="s">
        <v>5298</v>
      </c>
      <c r="J419" s="164">
        <v>108</v>
      </c>
      <c r="K419" s="166">
        <v>15151319108</v>
      </c>
    </row>
    <row r="420" spans="1:11" ht="31.5" customHeight="1">
      <c r="A420" s="14"/>
      <c r="B420" s="13"/>
      <c r="C420" s="156"/>
      <c r="D420" s="164"/>
      <c r="E420" s="165"/>
      <c r="F420" s="164"/>
      <c r="G420" s="165"/>
      <c r="H420" s="164"/>
      <c r="I420" s="165" t="s">
        <v>5299</v>
      </c>
      <c r="J420" s="164">
        <v>109</v>
      </c>
      <c r="K420" s="166">
        <v>15151319109</v>
      </c>
    </row>
    <row r="421" spans="1:11" ht="31.5" customHeight="1">
      <c r="A421" s="14"/>
      <c r="B421" s="13"/>
      <c r="C421" s="156"/>
      <c r="D421" s="164"/>
      <c r="E421" s="165"/>
      <c r="F421" s="164"/>
      <c r="G421" s="165"/>
      <c r="H421" s="164"/>
      <c r="I421" s="165" t="s">
        <v>5300</v>
      </c>
      <c r="J421" s="164">
        <v>110</v>
      </c>
      <c r="K421" s="166">
        <v>15151319110</v>
      </c>
    </row>
    <row r="422" spans="1:11" ht="16.5" customHeight="1">
      <c r="A422" s="14"/>
      <c r="B422" s="13"/>
      <c r="C422" s="156"/>
      <c r="D422" s="164"/>
      <c r="E422" s="165"/>
      <c r="F422" s="164"/>
      <c r="G422" s="165"/>
      <c r="H422" s="164"/>
      <c r="I422" s="165" t="s">
        <v>210</v>
      </c>
      <c r="J422" s="164">
        <v>111</v>
      </c>
      <c r="K422" s="166">
        <v>15151319111</v>
      </c>
    </row>
    <row r="423" spans="1:11" ht="31.5" customHeight="1">
      <c r="A423" s="14"/>
      <c r="B423" s="13"/>
      <c r="C423" s="156"/>
      <c r="D423" s="164"/>
      <c r="E423" s="165"/>
      <c r="F423" s="164"/>
      <c r="G423" s="165"/>
      <c r="H423" s="164"/>
      <c r="I423" s="165" t="s">
        <v>5301</v>
      </c>
      <c r="J423" s="164">
        <v>112</v>
      </c>
      <c r="K423" s="166">
        <v>15151319112</v>
      </c>
    </row>
    <row r="424" spans="1:11" ht="18.75" customHeight="1">
      <c r="A424" s="14"/>
      <c r="B424" s="13"/>
      <c r="C424" s="156"/>
      <c r="D424" s="164"/>
      <c r="E424" s="165"/>
      <c r="F424" s="164"/>
      <c r="G424" s="165"/>
      <c r="H424" s="164"/>
      <c r="I424" s="165" t="s">
        <v>211</v>
      </c>
      <c r="J424" s="164">
        <v>113</v>
      </c>
      <c r="K424" s="166">
        <v>15151319113</v>
      </c>
    </row>
    <row r="425" spans="1:11" ht="15.75" customHeight="1">
      <c r="A425" s="14"/>
      <c r="B425" s="13"/>
      <c r="C425" s="156"/>
      <c r="D425" s="164"/>
      <c r="E425" s="165"/>
      <c r="F425" s="164"/>
      <c r="G425" s="165"/>
      <c r="H425" s="164"/>
      <c r="I425" s="165" t="s">
        <v>212</v>
      </c>
      <c r="J425" s="164">
        <v>114</v>
      </c>
      <c r="K425" s="166">
        <v>15151319114</v>
      </c>
    </row>
    <row r="426" spans="1:11" ht="45.75" customHeight="1">
      <c r="A426" s="14"/>
      <c r="B426" s="13"/>
      <c r="C426" s="156"/>
      <c r="D426" s="164"/>
      <c r="E426" s="165"/>
      <c r="F426" s="164"/>
      <c r="G426" s="165" t="s">
        <v>5302</v>
      </c>
      <c r="H426" s="164">
        <v>20</v>
      </c>
      <c r="I426" s="165" t="s">
        <v>5303</v>
      </c>
      <c r="J426" s="164">
        <v>101</v>
      </c>
      <c r="K426" s="166">
        <v>15151320101</v>
      </c>
    </row>
    <row r="427" spans="1:11" ht="45" customHeight="1">
      <c r="A427" s="14"/>
      <c r="B427" s="13"/>
      <c r="C427" s="156"/>
      <c r="D427" s="164"/>
      <c r="E427" s="165"/>
      <c r="F427" s="164"/>
      <c r="G427" s="165" t="s">
        <v>5304</v>
      </c>
      <c r="H427" s="164">
        <v>21</v>
      </c>
      <c r="I427" s="165" t="s">
        <v>5305</v>
      </c>
      <c r="J427" s="164">
        <v>101</v>
      </c>
      <c r="K427" s="166">
        <v>15151321101</v>
      </c>
    </row>
    <row r="428" spans="1:11" ht="44.25" customHeight="1">
      <c r="A428" s="14"/>
      <c r="B428" s="13"/>
      <c r="C428" s="156"/>
      <c r="D428" s="164"/>
      <c r="E428" s="165"/>
      <c r="F428" s="164"/>
      <c r="G428" s="165" t="s">
        <v>5306</v>
      </c>
      <c r="H428" s="164">
        <v>22</v>
      </c>
      <c r="I428" s="165" t="s">
        <v>5307</v>
      </c>
      <c r="J428" s="164">
        <v>101</v>
      </c>
      <c r="K428" s="166">
        <v>15151322101</v>
      </c>
    </row>
    <row r="429" spans="1:11" ht="31.5" customHeight="1">
      <c r="A429" s="14"/>
      <c r="B429" s="13"/>
      <c r="C429" s="156"/>
      <c r="D429" s="164"/>
      <c r="E429" s="165"/>
      <c r="F429" s="164"/>
      <c r="G429" s="165"/>
      <c r="H429" s="164"/>
      <c r="I429" s="165" t="s">
        <v>5308</v>
      </c>
      <c r="J429" s="164">
        <v>102</v>
      </c>
      <c r="K429" s="166">
        <v>15151322102</v>
      </c>
    </row>
    <row r="430" spans="1:11" ht="31.5" customHeight="1">
      <c r="A430" s="14"/>
      <c r="B430" s="13"/>
      <c r="C430" s="156"/>
      <c r="D430" s="164"/>
      <c r="E430" s="165"/>
      <c r="F430" s="164"/>
      <c r="G430" s="165"/>
      <c r="H430" s="164"/>
      <c r="I430" s="165" t="s">
        <v>5309</v>
      </c>
      <c r="J430" s="164">
        <v>103</v>
      </c>
      <c r="K430" s="166">
        <v>15151322103</v>
      </c>
    </row>
    <row r="431" spans="1:11" ht="31.5" customHeight="1">
      <c r="A431" s="14"/>
      <c r="B431" s="13"/>
      <c r="C431" s="156"/>
      <c r="D431" s="164"/>
      <c r="E431" s="165"/>
      <c r="F431" s="164"/>
      <c r="G431" s="165"/>
      <c r="H431" s="164"/>
      <c r="I431" s="165" t="s">
        <v>5310</v>
      </c>
      <c r="J431" s="164">
        <v>104</v>
      </c>
      <c r="K431" s="166">
        <v>15151322104</v>
      </c>
    </row>
    <row r="432" spans="1:11" ht="31.5" customHeight="1">
      <c r="A432" s="14"/>
      <c r="B432" s="13"/>
      <c r="C432" s="156"/>
      <c r="D432" s="164"/>
      <c r="E432" s="165"/>
      <c r="F432" s="164"/>
      <c r="G432" s="165"/>
      <c r="H432" s="164"/>
      <c r="I432" s="165" t="s">
        <v>5311</v>
      </c>
      <c r="J432" s="164">
        <v>105</v>
      </c>
      <c r="K432" s="166">
        <v>15151322105</v>
      </c>
    </row>
    <row r="433" spans="1:11" ht="17.25" customHeight="1">
      <c r="A433" s="14"/>
      <c r="B433" s="13"/>
      <c r="C433" s="156"/>
      <c r="D433" s="164"/>
      <c r="E433" s="165"/>
      <c r="F433" s="164"/>
      <c r="G433" s="165"/>
      <c r="H433" s="164"/>
      <c r="I433" s="165" t="s">
        <v>213</v>
      </c>
      <c r="J433" s="164">
        <v>106</v>
      </c>
      <c r="K433" s="166">
        <v>15151322106</v>
      </c>
    </row>
    <row r="434" spans="1:11" ht="31.5" customHeight="1">
      <c r="A434" s="14"/>
      <c r="B434" s="13"/>
      <c r="C434" s="156"/>
      <c r="D434" s="164"/>
      <c r="E434" s="165"/>
      <c r="F434" s="164"/>
      <c r="G434" s="165" t="s">
        <v>214</v>
      </c>
      <c r="H434" s="164">
        <v>23</v>
      </c>
      <c r="I434" s="165" t="s">
        <v>215</v>
      </c>
      <c r="J434" s="164">
        <v>101</v>
      </c>
      <c r="K434" s="166">
        <v>15151323101</v>
      </c>
    </row>
    <row r="435" spans="1:11" ht="44.25" customHeight="1">
      <c r="A435" s="14"/>
      <c r="B435" s="13"/>
      <c r="C435" s="156"/>
      <c r="D435" s="164"/>
      <c r="E435" s="165"/>
      <c r="F435" s="164"/>
      <c r="G435" s="165" t="s">
        <v>5312</v>
      </c>
      <c r="H435" s="164">
        <v>24</v>
      </c>
      <c r="I435" s="165" t="s">
        <v>216</v>
      </c>
      <c r="J435" s="164">
        <v>101</v>
      </c>
      <c r="K435" s="166">
        <v>15151324101</v>
      </c>
    </row>
    <row r="436" spans="1:11" ht="19.5" customHeight="1">
      <c r="A436" s="14"/>
      <c r="B436" s="13"/>
      <c r="C436" s="156"/>
      <c r="D436" s="164"/>
      <c r="E436" s="165" t="s">
        <v>5313</v>
      </c>
      <c r="F436" s="164">
        <v>15</v>
      </c>
      <c r="G436" s="165"/>
      <c r="H436" s="164" t="s">
        <v>3464</v>
      </c>
      <c r="I436" s="165"/>
      <c r="J436" s="164" t="s">
        <v>3465</v>
      </c>
      <c r="K436" s="166" t="s">
        <v>3467</v>
      </c>
    </row>
    <row r="437" spans="1:11" ht="44.25" customHeight="1">
      <c r="A437" s="14"/>
      <c r="B437" s="13"/>
      <c r="C437" s="156"/>
      <c r="D437" s="164"/>
      <c r="E437" s="165"/>
      <c r="F437" s="164"/>
      <c r="G437" s="165" t="s">
        <v>5314</v>
      </c>
      <c r="H437" s="164">
        <v>11</v>
      </c>
      <c r="I437" s="165" t="s">
        <v>5315</v>
      </c>
      <c r="J437" s="164">
        <v>101</v>
      </c>
      <c r="K437" s="166">
        <v>15151511101</v>
      </c>
    </row>
    <row r="438" spans="1:11" ht="45" customHeight="1">
      <c r="A438" s="14"/>
      <c r="B438" s="13"/>
      <c r="C438" s="156"/>
      <c r="D438" s="164"/>
      <c r="E438" s="165"/>
      <c r="F438" s="164"/>
      <c r="G438" s="165"/>
      <c r="H438" s="164"/>
      <c r="I438" s="165" t="s">
        <v>5316</v>
      </c>
      <c r="J438" s="164">
        <v>102</v>
      </c>
      <c r="K438" s="166">
        <v>15151511102</v>
      </c>
    </row>
    <row r="439" spans="1:11" ht="45" customHeight="1">
      <c r="A439" s="14"/>
      <c r="B439" s="13"/>
      <c r="C439" s="156"/>
      <c r="D439" s="164"/>
      <c r="E439" s="165"/>
      <c r="F439" s="164"/>
      <c r="G439" s="165" t="s">
        <v>5317</v>
      </c>
      <c r="H439" s="164">
        <v>12</v>
      </c>
      <c r="I439" s="165" t="s">
        <v>5318</v>
      </c>
      <c r="J439" s="164">
        <v>101</v>
      </c>
      <c r="K439" s="166">
        <v>15151512101</v>
      </c>
    </row>
    <row r="440" spans="1:11" ht="45.75" customHeight="1">
      <c r="A440" s="14"/>
      <c r="B440" s="13"/>
      <c r="C440" s="156"/>
      <c r="D440" s="164"/>
      <c r="E440" s="165"/>
      <c r="F440" s="164"/>
      <c r="G440" s="165" t="s">
        <v>5319</v>
      </c>
      <c r="H440" s="164">
        <v>13</v>
      </c>
      <c r="I440" s="165" t="s">
        <v>5320</v>
      </c>
      <c r="J440" s="164">
        <v>101</v>
      </c>
      <c r="K440" s="166">
        <v>15151513101</v>
      </c>
    </row>
    <row r="441" spans="1:11" ht="44.25" customHeight="1">
      <c r="A441" s="14"/>
      <c r="B441" s="13"/>
      <c r="C441" s="156"/>
      <c r="D441" s="164"/>
      <c r="E441" s="165"/>
      <c r="F441" s="164"/>
      <c r="G441" s="165" t="s">
        <v>5321</v>
      </c>
      <c r="H441" s="164">
        <v>14</v>
      </c>
      <c r="I441" s="165" t="s">
        <v>5322</v>
      </c>
      <c r="J441" s="164">
        <v>101</v>
      </c>
      <c r="K441" s="166">
        <v>15151514101</v>
      </c>
    </row>
    <row r="442" spans="1:11" ht="31.5" customHeight="1">
      <c r="A442" s="14"/>
      <c r="B442" s="13"/>
      <c r="C442" s="156"/>
      <c r="D442" s="164"/>
      <c r="E442" s="165"/>
      <c r="F442" s="164"/>
      <c r="G442" s="165"/>
      <c r="H442" s="164"/>
      <c r="I442" s="165" t="s">
        <v>5323</v>
      </c>
      <c r="J442" s="164">
        <v>102</v>
      </c>
      <c r="K442" s="166">
        <v>15151514102</v>
      </c>
    </row>
    <row r="443" spans="1:11" ht="31.5" customHeight="1">
      <c r="A443" s="14"/>
      <c r="B443" s="13"/>
      <c r="C443" s="156"/>
      <c r="D443" s="164"/>
      <c r="E443" s="165"/>
      <c r="F443" s="164"/>
      <c r="G443" s="165"/>
      <c r="H443" s="164"/>
      <c r="I443" s="165" t="s">
        <v>5324</v>
      </c>
      <c r="J443" s="164">
        <v>103</v>
      </c>
      <c r="K443" s="166">
        <v>15151514103</v>
      </c>
    </row>
    <row r="444" spans="1:11" ht="43.5" customHeight="1">
      <c r="A444" s="14"/>
      <c r="B444" s="13"/>
      <c r="C444" s="156"/>
      <c r="D444" s="164"/>
      <c r="E444" s="165"/>
      <c r="F444" s="164"/>
      <c r="G444" s="165" t="s">
        <v>5325</v>
      </c>
      <c r="H444" s="164">
        <v>15</v>
      </c>
      <c r="I444" s="165" t="s">
        <v>5326</v>
      </c>
      <c r="J444" s="164">
        <v>101</v>
      </c>
      <c r="K444" s="166">
        <v>15151515101</v>
      </c>
    </row>
    <row r="445" spans="1:11" ht="44.25" customHeight="1">
      <c r="A445" s="14"/>
      <c r="B445" s="13"/>
      <c r="C445" s="156"/>
      <c r="D445" s="164"/>
      <c r="E445" s="165"/>
      <c r="F445" s="164"/>
      <c r="G445" s="165" t="s">
        <v>5327</v>
      </c>
      <c r="H445" s="164">
        <v>16</v>
      </c>
      <c r="I445" s="165" t="s">
        <v>5328</v>
      </c>
      <c r="J445" s="164">
        <v>101</v>
      </c>
      <c r="K445" s="166">
        <v>15151516101</v>
      </c>
    </row>
    <row r="446" spans="1:11" ht="30.75" customHeight="1">
      <c r="A446" s="14"/>
      <c r="B446" s="13"/>
      <c r="C446" s="156"/>
      <c r="D446" s="164"/>
      <c r="E446" s="165"/>
      <c r="F446" s="164"/>
      <c r="G446" s="165"/>
      <c r="H446" s="164"/>
      <c r="I446" s="165" t="s">
        <v>5329</v>
      </c>
      <c r="J446" s="164">
        <v>102</v>
      </c>
      <c r="K446" s="166">
        <v>15151516102</v>
      </c>
    </row>
    <row r="447" spans="1:11" ht="31.5" customHeight="1">
      <c r="A447" s="14"/>
      <c r="B447" s="13"/>
      <c r="C447" s="156"/>
      <c r="D447" s="164"/>
      <c r="E447" s="165"/>
      <c r="F447" s="164"/>
      <c r="G447" s="165"/>
      <c r="H447" s="164"/>
      <c r="I447" s="165" t="s">
        <v>5330</v>
      </c>
      <c r="J447" s="164">
        <v>103</v>
      </c>
      <c r="K447" s="166">
        <v>15151516103</v>
      </c>
    </row>
    <row r="448" spans="1:11" ht="31.5" customHeight="1">
      <c r="A448" s="14"/>
      <c r="B448" s="13"/>
      <c r="C448" s="156"/>
      <c r="D448" s="164"/>
      <c r="E448" s="165"/>
      <c r="F448" s="164"/>
      <c r="G448" s="165"/>
      <c r="H448" s="164"/>
      <c r="I448" s="165" t="s">
        <v>5331</v>
      </c>
      <c r="J448" s="164">
        <v>104</v>
      </c>
      <c r="K448" s="166">
        <v>15151516104</v>
      </c>
    </row>
    <row r="449" spans="1:11" ht="31.5" customHeight="1">
      <c r="A449" s="14"/>
      <c r="B449" s="13"/>
      <c r="C449" s="156"/>
      <c r="D449" s="164"/>
      <c r="E449" s="165"/>
      <c r="F449" s="164"/>
      <c r="G449" s="165"/>
      <c r="H449" s="164"/>
      <c r="I449" s="165" t="s">
        <v>5332</v>
      </c>
      <c r="J449" s="164">
        <v>105</v>
      </c>
      <c r="K449" s="166">
        <v>15151516105</v>
      </c>
    </row>
    <row r="450" spans="1:11" ht="43.5" customHeight="1">
      <c r="A450" s="14"/>
      <c r="B450" s="13"/>
      <c r="C450" s="156"/>
      <c r="D450" s="164"/>
      <c r="E450" s="165"/>
      <c r="F450" s="164"/>
      <c r="G450" s="165" t="s">
        <v>5333</v>
      </c>
      <c r="H450" s="164">
        <v>17</v>
      </c>
      <c r="I450" s="165" t="s">
        <v>5334</v>
      </c>
      <c r="J450" s="164">
        <v>101</v>
      </c>
      <c r="K450" s="166">
        <v>15151517101</v>
      </c>
    </row>
    <row r="451" spans="1:11" ht="45.75" customHeight="1">
      <c r="A451" s="14"/>
      <c r="B451" s="13"/>
      <c r="C451" s="156"/>
      <c r="D451" s="164"/>
      <c r="E451" s="165"/>
      <c r="F451" s="164"/>
      <c r="G451" s="165" t="s">
        <v>5335</v>
      </c>
      <c r="H451" s="164">
        <v>18</v>
      </c>
      <c r="I451" s="165" t="s">
        <v>5336</v>
      </c>
      <c r="J451" s="164">
        <v>101</v>
      </c>
      <c r="K451" s="166">
        <v>15151518101</v>
      </c>
    </row>
    <row r="452" spans="1:11" ht="19.5" customHeight="1">
      <c r="A452" s="14"/>
      <c r="B452" s="13"/>
      <c r="C452" s="156"/>
      <c r="D452" s="164"/>
      <c r="E452" s="165"/>
      <c r="F452" s="164"/>
      <c r="G452" s="165"/>
      <c r="H452" s="164"/>
      <c r="I452" s="165" t="s">
        <v>217</v>
      </c>
      <c r="J452" s="164">
        <v>102</v>
      </c>
      <c r="K452" s="166">
        <v>15151518102</v>
      </c>
    </row>
    <row r="453" spans="1:11" ht="18" customHeight="1">
      <c r="A453" s="14"/>
      <c r="B453" s="13"/>
      <c r="C453" s="156"/>
      <c r="D453" s="164"/>
      <c r="E453" s="165"/>
      <c r="F453" s="164"/>
      <c r="G453" s="165"/>
      <c r="H453" s="164"/>
      <c r="I453" s="165" t="s">
        <v>218</v>
      </c>
      <c r="J453" s="164">
        <v>103</v>
      </c>
      <c r="K453" s="166">
        <v>15151518103</v>
      </c>
    </row>
    <row r="454" spans="1:11" ht="45.75" customHeight="1">
      <c r="A454" s="14"/>
      <c r="B454" s="13"/>
      <c r="C454" s="156"/>
      <c r="D454" s="164"/>
      <c r="E454" s="165"/>
      <c r="F454" s="164"/>
      <c r="G454" s="165"/>
      <c r="H454" s="164"/>
      <c r="I454" s="165" t="s">
        <v>5337</v>
      </c>
      <c r="J454" s="164">
        <v>104</v>
      </c>
      <c r="K454" s="166">
        <v>15151518104</v>
      </c>
    </row>
    <row r="455" spans="1:11" ht="58.5" customHeight="1">
      <c r="A455" s="14"/>
      <c r="B455" s="13"/>
      <c r="C455" s="156"/>
      <c r="D455" s="164"/>
      <c r="E455" s="165"/>
      <c r="F455" s="164"/>
      <c r="G455" s="165" t="s">
        <v>5338</v>
      </c>
      <c r="H455" s="164">
        <v>19</v>
      </c>
      <c r="I455" s="165" t="s">
        <v>5339</v>
      </c>
      <c r="J455" s="164">
        <v>101</v>
      </c>
      <c r="K455" s="166">
        <v>15151519101</v>
      </c>
    </row>
    <row r="456" spans="1:11" ht="44.25" customHeight="1">
      <c r="A456" s="14"/>
      <c r="B456" s="13"/>
      <c r="C456" s="156"/>
      <c r="D456" s="164"/>
      <c r="E456" s="165"/>
      <c r="F456" s="164"/>
      <c r="G456" s="165" t="s">
        <v>5340</v>
      </c>
      <c r="H456" s="164">
        <v>20</v>
      </c>
      <c r="I456" s="165" t="s">
        <v>5341</v>
      </c>
      <c r="J456" s="164">
        <v>101</v>
      </c>
      <c r="K456" s="166">
        <v>15151520101</v>
      </c>
    </row>
    <row r="457" spans="1:11" ht="31.5" customHeight="1">
      <c r="A457" s="14"/>
      <c r="B457" s="13"/>
      <c r="C457" s="156"/>
      <c r="D457" s="164"/>
      <c r="E457" s="165"/>
      <c r="F457" s="164"/>
      <c r="G457" s="165"/>
      <c r="H457" s="164"/>
      <c r="I457" s="165" t="s">
        <v>5342</v>
      </c>
      <c r="J457" s="164">
        <v>102</v>
      </c>
      <c r="K457" s="166">
        <v>15151520102</v>
      </c>
    </row>
    <row r="458" spans="1:11" ht="31.5" customHeight="1">
      <c r="A458" s="14"/>
      <c r="B458" s="13"/>
      <c r="C458" s="156"/>
      <c r="D458" s="164"/>
      <c r="E458" s="165"/>
      <c r="F458" s="164"/>
      <c r="G458" s="165"/>
      <c r="H458" s="164"/>
      <c r="I458" s="165" t="s">
        <v>5343</v>
      </c>
      <c r="J458" s="164">
        <v>103</v>
      </c>
      <c r="K458" s="166">
        <v>15151520103</v>
      </c>
    </row>
    <row r="459" spans="1:11" ht="31.5" customHeight="1">
      <c r="A459" s="14"/>
      <c r="B459" s="13"/>
      <c r="C459" s="156"/>
      <c r="D459" s="164"/>
      <c r="E459" s="165"/>
      <c r="F459" s="164"/>
      <c r="G459" s="165"/>
      <c r="H459" s="164"/>
      <c r="I459" s="165" t="s">
        <v>5344</v>
      </c>
      <c r="J459" s="164">
        <v>104</v>
      </c>
      <c r="K459" s="166">
        <v>15151520104</v>
      </c>
    </row>
    <row r="460" spans="1:11" ht="31.5" customHeight="1">
      <c r="A460" s="14"/>
      <c r="B460" s="13"/>
      <c r="C460" s="156"/>
      <c r="D460" s="164"/>
      <c r="E460" s="165"/>
      <c r="F460" s="164"/>
      <c r="G460" s="165"/>
      <c r="H460" s="164"/>
      <c r="I460" s="165" t="s">
        <v>5345</v>
      </c>
      <c r="J460" s="164">
        <v>105</v>
      </c>
      <c r="K460" s="166">
        <v>15151520105</v>
      </c>
    </row>
    <row r="461" spans="1:11" ht="31.5" customHeight="1">
      <c r="A461" s="14"/>
      <c r="B461" s="13"/>
      <c r="C461" s="156"/>
      <c r="D461" s="164"/>
      <c r="E461" s="165"/>
      <c r="F461" s="164"/>
      <c r="G461" s="165"/>
      <c r="H461" s="164"/>
      <c r="I461" s="165" t="s">
        <v>5346</v>
      </c>
      <c r="J461" s="164">
        <v>106</v>
      </c>
      <c r="K461" s="166">
        <v>15151520106</v>
      </c>
    </row>
    <row r="462" spans="1:11" ht="18" customHeight="1">
      <c r="A462" s="14"/>
      <c r="B462" s="13"/>
      <c r="C462" s="156"/>
      <c r="D462" s="164"/>
      <c r="E462" s="165"/>
      <c r="F462" s="164"/>
      <c r="G462" s="165"/>
      <c r="H462" s="164"/>
      <c r="I462" s="165" t="s">
        <v>3468</v>
      </c>
      <c r="J462" s="164">
        <v>107</v>
      </c>
      <c r="K462" s="166">
        <v>15151520107</v>
      </c>
    </row>
    <row r="463" spans="1:11" ht="44.25" customHeight="1">
      <c r="A463" s="14"/>
      <c r="B463" s="13"/>
      <c r="C463" s="156"/>
      <c r="D463" s="164"/>
      <c r="E463" s="165"/>
      <c r="F463" s="164"/>
      <c r="G463" s="165" t="s">
        <v>5347</v>
      </c>
      <c r="H463" s="164">
        <v>21</v>
      </c>
      <c r="I463" s="165" t="s">
        <v>5348</v>
      </c>
      <c r="J463" s="164">
        <v>101</v>
      </c>
      <c r="K463" s="166">
        <v>15151521101</v>
      </c>
    </row>
    <row r="464" spans="1:11" ht="31.5" customHeight="1">
      <c r="A464" s="14"/>
      <c r="B464" s="13"/>
      <c r="C464" s="156"/>
      <c r="D464" s="164"/>
      <c r="E464" s="165"/>
      <c r="F464" s="164"/>
      <c r="G464" s="165"/>
      <c r="H464" s="164"/>
      <c r="I464" s="165" t="s">
        <v>5349</v>
      </c>
      <c r="J464" s="164">
        <v>102</v>
      </c>
      <c r="K464" s="166">
        <v>15151521102</v>
      </c>
    </row>
    <row r="465" spans="1:11" ht="45" customHeight="1">
      <c r="A465" s="14"/>
      <c r="B465" s="13"/>
      <c r="C465" s="156"/>
      <c r="D465" s="164"/>
      <c r="E465" s="165"/>
      <c r="F465" s="164"/>
      <c r="G465" s="165" t="s">
        <v>5350</v>
      </c>
      <c r="H465" s="164">
        <v>22</v>
      </c>
      <c r="I465" s="165" t="s">
        <v>5351</v>
      </c>
      <c r="J465" s="164">
        <v>101</v>
      </c>
      <c r="K465" s="166">
        <v>15151522101</v>
      </c>
    </row>
    <row r="466" spans="1:11" ht="31.5" customHeight="1">
      <c r="A466" s="14"/>
      <c r="B466" s="13"/>
      <c r="C466" s="156"/>
      <c r="D466" s="164"/>
      <c r="E466" s="165"/>
      <c r="F466" s="164"/>
      <c r="G466" s="165"/>
      <c r="H466" s="164"/>
      <c r="I466" s="165" t="s">
        <v>5352</v>
      </c>
      <c r="J466" s="164">
        <v>102</v>
      </c>
      <c r="K466" s="166">
        <v>15151522102</v>
      </c>
    </row>
    <row r="467" spans="1:11" ht="44.25" customHeight="1">
      <c r="A467" s="14"/>
      <c r="B467" s="13"/>
      <c r="C467" s="156"/>
      <c r="D467" s="164"/>
      <c r="E467" s="165"/>
      <c r="F467" s="164"/>
      <c r="G467" s="165"/>
      <c r="H467" s="164"/>
      <c r="I467" s="165" t="s">
        <v>5353</v>
      </c>
      <c r="J467" s="164">
        <v>103</v>
      </c>
      <c r="K467" s="166">
        <v>15151522103</v>
      </c>
    </row>
    <row r="468" spans="1:11" ht="17.25" customHeight="1">
      <c r="A468" s="14"/>
      <c r="B468" s="13"/>
      <c r="C468" s="156"/>
      <c r="D468" s="164"/>
      <c r="E468" s="165"/>
      <c r="F468" s="164"/>
      <c r="G468" s="165"/>
      <c r="H468" s="164"/>
      <c r="I468" s="165" t="s">
        <v>219</v>
      </c>
      <c r="J468" s="164">
        <v>104</v>
      </c>
      <c r="K468" s="166">
        <v>15151522104</v>
      </c>
    </row>
    <row r="469" spans="1:11" ht="43.5" customHeight="1">
      <c r="A469" s="14"/>
      <c r="B469" s="13"/>
      <c r="C469" s="156"/>
      <c r="D469" s="164"/>
      <c r="E469" s="165"/>
      <c r="F469" s="164"/>
      <c r="G469" s="165" t="s">
        <v>5354</v>
      </c>
      <c r="H469" s="164">
        <v>23</v>
      </c>
      <c r="I469" s="165" t="s">
        <v>5355</v>
      </c>
      <c r="J469" s="164">
        <v>101</v>
      </c>
      <c r="K469" s="166">
        <v>15151523101</v>
      </c>
    </row>
    <row r="470" spans="1:11" ht="31.5" customHeight="1">
      <c r="A470" s="14"/>
      <c r="B470" s="13"/>
      <c r="C470" s="156"/>
      <c r="D470" s="164"/>
      <c r="E470" s="165"/>
      <c r="F470" s="164"/>
      <c r="G470" s="165"/>
      <c r="H470" s="164"/>
      <c r="I470" s="165" t="s">
        <v>5356</v>
      </c>
      <c r="J470" s="164">
        <v>102</v>
      </c>
      <c r="K470" s="166">
        <v>15151523102</v>
      </c>
    </row>
    <row r="471" spans="1:11" ht="45" customHeight="1">
      <c r="A471" s="14"/>
      <c r="B471" s="13"/>
      <c r="C471" s="156"/>
      <c r="D471" s="164"/>
      <c r="E471" s="165"/>
      <c r="F471" s="164"/>
      <c r="G471" s="165" t="s">
        <v>5357</v>
      </c>
      <c r="H471" s="164">
        <v>24</v>
      </c>
      <c r="I471" s="165" t="s">
        <v>5358</v>
      </c>
      <c r="J471" s="164">
        <v>101</v>
      </c>
      <c r="K471" s="166">
        <v>15151524101</v>
      </c>
    </row>
    <row r="472" spans="1:11" ht="31.5" customHeight="1">
      <c r="A472" s="14"/>
      <c r="B472" s="13"/>
      <c r="C472" s="156"/>
      <c r="D472" s="164"/>
      <c r="E472" s="165"/>
      <c r="F472" s="164"/>
      <c r="G472" s="165"/>
      <c r="H472" s="164"/>
      <c r="I472" s="165" t="s">
        <v>5359</v>
      </c>
      <c r="J472" s="164">
        <v>102</v>
      </c>
      <c r="K472" s="166">
        <v>15151524102</v>
      </c>
    </row>
    <row r="473" spans="1:11" ht="31.5" customHeight="1">
      <c r="A473" s="14"/>
      <c r="B473" s="13"/>
      <c r="C473" s="156"/>
      <c r="D473" s="164"/>
      <c r="E473" s="165"/>
      <c r="F473" s="164"/>
      <c r="G473" s="165"/>
      <c r="H473" s="164"/>
      <c r="I473" s="165" t="s">
        <v>5360</v>
      </c>
      <c r="J473" s="164">
        <v>103</v>
      </c>
      <c r="K473" s="166">
        <v>15151524103</v>
      </c>
    </row>
    <row r="474" spans="1:11" ht="31.5" customHeight="1">
      <c r="A474" s="14"/>
      <c r="B474" s="13"/>
      <c r="C474" s="156"/>
      <c r="D474" s="164"/>
      <c r="E474" s="165"/>
      <c r="F474" s="164"/>
      <c r="G474" s="165"/>
      <c r="H474" s="164"/>
      <c r="I474" s="165" t="s">
        <v>5361</v>
      </c>
      <c r="J474" s="164">
        <v>104</v>
      </c>
      <c r="K474" s="166">
        <v>15151524104</v>
      </c>
    </row>
    <row r="475" spans="1:11" ht="31.5" customHeight="1">
      <c r="A475" s="14"/>
      <c r="B475" s="13"/>
      <c r="C475" s="156"/>
      <c r="D475" s="164"/>
      <c r="E475" s="165"/>
      <c r="F475" s="164"/>
      <c r="G475" s="165"/>
      <c r="H475" s="164"/>
      <c r="I475" s="165" t="s">
        <v>5362</v>
      </c>
      <c r="J475" s="164">
        <v>105</v>
      </c>
      <c r="K475" s="166">
        <v>15151524105</v>
      </c>
    </row>
    <row r="476" spans="1:11" ht="44.25" customHeight="1">
      <c r="A476" s="14"/>
      <c r="B476" s="13"/>
      <c r="C476" s="156"/>
      <c r="D476" s="164"/>
      <c r="E476" s="165"/>
      <c r="F476" s="164"/>
      <c r="G476" s="165"/>
      <c r="H476" s="164"/>
      <c r="I476" s="165" t="s">
        <v>5363</v>
      </c>
      <c r="J476" s="164">
        <v>106</v>
      </c>
      <c r="K476" s="166">
        <v>15151524106</v>
      </c>
    </row>
    <row r="477" spans="1:11" ht="31.5" customHeight="1">
      <c r="A477" s="14"/>
      <c r="B477" s="13"/>
      <c r="C477" s="156"/>
      <c r="D477" s="164"/>
      <c r="E477" s="165"/>
      <c r="F477" s="164"/>
      <c r="G477" s="165"/>
      <c r="H477" s="164"/>
      <c r="I477" s="165" t="s">
        <v>5364</v>
      </c>
      <c r="J477" s="164">
        <v>107</v>
      </c>
      <c r="K477" s="166">
        <v>15151524107</v>
      </c>
    </row>
    <row r="478" spans="1:11" ht="31.5" customHeight="1">
      <c r="A478" s="14"/>
      <c r="B478" s="13"/>
      <c r="C478" s="156"/>
      <c r="D478" s="164"/>
      <c r="E478" s="165"/>
      <c r="F478" s="164"/>
      <c r="G478" s="165"/>
      <c r="H478" s="164"/>
      <c r="I478" s="165" t="s">
        <v>5365</v>
      </c>
      <c r="J478" s="164">
        <v>108</v>
      </c>
      <c r="K478" s="166">
        <v>15151524108</v>
      </c>
    </row>
    <row r="479" spans="1:11" ht="31.5" customHeight="1">
      <c r="A479" s="14"/>
      <c r="B479" s="13"/>
      <c r="C479" s="156"/>
      <c r="D479" s="164"/>
      <c r="E479" s="165"/>
      <c r="F479" s="164"/>
      <c r="G479" s="165"/>
      <c r="H479" s="164"/>
      <c r="I479" s="165" t="s">
        <v>5366</v>
      </c>
      <c r="J479" s="164">
        <v>109</v>
      </c>
      <c r="K479" s="166">
        <v>15151524109</v>
      </c>
    </row>
    <row r="480" spans="1:11" ht="31.5" customHeight="1">
      <c r="A480" s="14"/>
      <c r="B480" s="13"/>
      <c r="C480" s="156"/>
      <c r="D480" s="164"/>
      <c r="E480" s="165"/>
      <c r="F480" s="164"/>
      <c r="G480" s="165"/>
      <c r="H480" s="164"/>
      <c r="I480" s="165" t="s">
        <v>5367</v>
      </c>
      <c r="J480" s="164">
        <v>110</v>
      </c>
      <c r="K480" s="166">
        <v>15151524110</v>
      </c>
    </row>
    <row r="481" spans="1:11" ht="44.25" customHeight="1">
      <c r="A481" s="14"/>
      <c r="B481" s="13"/>
      <c r="C481" s="156"/>
      <c r="D481" s="164"/>
      <c r="E481" s="165"/>
      <c r="F481" s="164"/>
      <c r="G481" s="165" t="s">
        <v>5368</v>
      </c>
      <c r="H481" s="164">
        <v>25</v>
      </c>
      <c r="I481" s="165" t="s">
        <v>5369</v>
      </c>
      <c r="J481" s="164">
        <v>101</v>
      </c>
      <c r="K481" s="166">
        <v>15151525101</v>
      </c>
    </row>
    <row r="482" spans="1:11" ht="31.5" customHeight="1">
      <c r="A482" s="14"/>
      <c r="B482" s="13"/>
      <c r="C482" s="156"/>
      <c r="D482" s="164"/>
      <c r="E482" s="165"/>
      <c r="F482" s="164"/>
      <c r="G482" s="165"/>
      <c r="H482" s="164"/>
      <c r="I482" s="165" t="s">
        <v>220</v>
      </c>
      <c r="J482" s="164">
        <v>102</v>
      </c>
      <c r="K482" s="166">
        <v>15151525102</v>
      </c>
    </row>
    <row r="483" spans="1:11" ht="45" customHeight="1">
      <c r="A483" s="14"/>
      <c r="B483" s="13"/>
      <c r="C483" s="156"/>
      <c r="D483" s="164"/>
      <c r="E483" s="165"/>
      <c r="F483" s="164"/>
      <c r="G483" s="165" t="s">
        <v>5370</v>
      </c>
      <c r="H483" s="164">
        <v>26</v>
      </c>
      <c r="I483" s="165" t="s">
        <v>5371</v>
      </c>
      <c r="J483" s="164">
        <v>101</v>
      </c>
      <c r="K483" s="166">
        <v>15151526101</v>
      </c>
    </row>
    <row r="484" spans="1:11" ht="31.5" customHeight="1">
      <c r="A484" s="14"/>
      <c r="B484" s="13"/>
      <c r="C484" s="156"/>
      <c r="D484" s="164"/>
      <c r="E484" s="165"/>
      <c r="F484" s="164"/>
      <c r="G484" s="165"/>
      <c r="H484" s="164"/>
      <c r="I484" s="165" t="s">
        <v>5372</v>
      </c>
      <c r="J484" s="164">
        <v>102</v>
      </c>
      <c r="K484" s="166">
        <v>15151526102</v>
      </c>
    </row>
    <row r="485" spans="1:11" ht="31.5" customHeight="1">
      <c r="A485" s="14"/>
      <c r="B485" s="13"/>
      <c r="C485" s="156"/>
      <c r="D485" s="164"/>
      <c r="E485" s="165"/>
      <c r="F485" s="164"/>
      <c r="G485" s="165"/>
      <c r="H485" s="164"/>
      <c r="I485" s="165" t="s">
        <v>5373</v>
      </c>
      <c r="J485" s="164">
        <v>103</v>
      </c>
      <c r="K485" s="166">
        <v>15151526103</v>
      </c>
    </row>
    <row r="486" spans="1:11" ht="45" customHeight="1">
      <c r="A486" s="14"/>
      <c r="B486" s="13"/>
      <c r="C486" s="156"/>
      <c r="D486" s="164"/>
      <c r="E486" s="165"/>
      <c r="F486" s="164"/>
      <c r="G486" s="165" t="s">
        <v>5374</v>
      </c>
      <c r="H486" s="164">
        <v>27</v>
      </c>
      <c r="I486" s="165" t="s">
        <v>5375</v>
      </c>
      <c r="J486" s="164">
        <v>101</v>
      </c>
      <c r="K486" s="166">
        <v>15151527101</v>
      </c>
    </row>
    <row r="487" spans="1:11" ht="43.5" customHeight="1">
      <c r="A487" s="14"/>
      <c r="B487" s="13"/>
      <c r="C487" s="156"/>
      <c r="D487" s="164"/>
      <c r="E487" s="165"/>
      <c r="F487" s="164"/>
      <c r="G487" s="165" t="s">
        <v>5376</v>
      </c>
      <c r="H487" s="164">
        <v>28</v>
      </c>
      <c r="I487" s="165" t="s">
        <v>5377</v>
      </c>
      <c r="J487" s="164">
        <v>101</v>
      </c>
      <c r="K487" s="166">
        <v>15151528101</v>
      </c>
    </row>
    <row r="488" spans="1:11" ht="45" customHeight="1">
      <c r="A488" s="14"/>
      <c r="B488" s="13"/>
      <c r="C488" s="156"/>
      <c r="D488" s="164"/>
      <c r="E488" s="165"/>
      <c r="F488" s="164"/>
      <c r="G488" s="165" t="s">
        <v>5378</v>
      </c>
      <c r="H488" s="164">
        <v>29</v>
      </c>
      <c r="I488" s="165" t="s">
        <v>5379</v>
      </c>
      <c r="J488" s="164">
        <v>101</v>
      </c>
      <c r="K488" s="166">
        <v>15151529101</v>
      </c>
    </row>
    <row r="489" spans="1:11" ht="45.75" customHeight="1">
      <c r="A489" s="14"/>
      <c r="B489" s="13"/>
      <c r="C489" s="156"/>
      <c r="D489" s="164"/>
      <c r="E489" s="165"/>
      <c r="F489" s="164"/>
      <c r="G489" s="165" t="s">
        <v>5380</v>
      </c>
      <c r="H489" s="164">
        <v>30</v>
      </c>
      <c r="I489" s="165" t="s">
        <v>5381</v>
      </c>
      <c r="J489" s="164">
        <v>101</v>
      </c>
      <c r="K489" s="166">
        <v>15151530101</v>
      </c>
    </row>
    <row r="490" spans="1:11" ht="59.25" customHeight="1">
      <c r="A490" s="108"/>
      <c r="B490" s="13"/>
      <c r="C490" s="156"/>
      <c r="D490" s="164"/>
      <c r="E490" s="165"/>
      <c r="F490" s="164"/>
      <c r="G490" s="165"/>
      <c r="H490" s="164"/>
      <c r="I490" s="165" t="s">
        <v>5382</v>
      </c>
      <c r="J490" s="164">
        <v>102</v>
      </c>
      <c r="K490" s="166">
        <v>15151530102</v>
      </c>
    </row>
    <row r="491" spans="1:11" ht="47.25" customHeight="1">
      <c r="A491" s="108"/>
      <c r="B491" s="13"/>
      <c r="C491" s="156"/>
      <c r="D491" s="164"/>
      <c r="E491" s="165"/>
      <c r="F491" s="164"/>
      <c r="G491" s="165"/>
      <c r="H491" s="164"/>
      <c r="I491" s="165" t="s">
        <v>5383</v>
      </c>
      <c r="J491" s="164">
        <v>103</v>
      </c>
      <c r="K491" s="166">
        <v>15151530103</v>
      </c>
    </row>
    <row r="492" spans="1:11" ht="62.25" customHeight="1">
      <c r="A492" s="14"/>
      <c r="B492" s="13"/>
      <c r="C492" s="156"/>
      <c r="D492" s="164"/>
      <c r="E492" s="165"/>
      <c r="F492" s="164"/>
      <c r="G492" s="165" t="s">
        <v>5384</v>
      </c>
      <c r="H492" s="164">
        <v>31</v>
      </c>
      <c r="I492" s="165" t="s">
        <v>5385</v>
      </c>
      <c r="J492" s="164">
        <v>101</v>
      </c>
      <c r="K492" s="166">
        <v>15151531101</v>
      </c>
    </row>
    <row r="493" spans="1:11" ht="31.5" customHeight="1">
      <c r="A493" s="14"/>
      <c r="B493" s="13"/>
      <c r="C493" s="156"/>
      <c r="D493" s="164"/>
      <c r="E493" s="165"/>
      <c r="F493" s="164"/>
      <c r="G493" s="165"/>
      <c r="H493" s="164"/>
      <c r="I493" s="165" t="s">
        <v>5386</v>
      </c>
      <c r="J493" s="164">
        <v>102</v>
      </c>
      <c r="K493" s="166">
        <v>15151531102</v>
      </c>
    </row>
    <row r="494" spans="1:11" ht="31.5" customHeight="1">
      <c r="A494" s="14"/>
      <c r="B494" s="13"/>
      <c r="C494" s="156"/>
      <c r="D494" s="164"/>
      <c r="E494" s="165"/>
      <c r="F494" s="164"/>
      <c r="G494" s="165"/>
      <c r="H494" s="164"/>
      <c r="I494" s="165" t="s">
        <v>5387</v>
      </c>
      <c r="J494" s="164">
        <v>103</v>
      </c>
      <c r="K494" s="166">
        <v>15151531103</v>
      </c>
    </row>
    <row r="495" spans="1:11" ht="31.5" customHeight="1">
      <c r="A495" s="14"/>
      <c r="B495" s="13"/>
      <c r="C495" s="156"/>
      <c r="D495" s="164"/>
      <c r="E495" s="165"/>
      <c r="F495" s="164"/>
      <c r="G495" s="165"/>
      <c r="H495" s="164"/>
      <c r="I495" s="165" t="s">
        <v>5388</v>
      </c>
      <c r="J495" s="164">
        <v>104</v>
      </c>
      <c r="K495" s="166">
        <v>15151531104</v>
      </c>
    </row>
    <row r="496" spans="1:11" ht="31.5" customHeight="1">
      <c r="A496" s="14"/>
      <c r="B496" s="13"/>
      <c r="C496" s="156"/>
      <c r="D496" s="164"/>
      <c r="E496" s="165"/>
      <c r="F496" s="164"/>
      <c r="G496" s="165"/>
      <c r="H496" s="164"/>
      <c r="I496" s="165" t="s">
        <v>5389</v>
      </c>
      <c r="J496" s="164">
        <v>105</v>
      </c>
      <c r="K496" s="166">
        <v>15151531105</v>
      </c>
    </row>
    <row r="497" spans="1:11" ht="44.25" customHeight="1">
      <c r="A497" s="14"/>
      <c r="B497" s="13"/>
      <c r="C497" s="156"/>
      <c r="D497" s="164"/>
      <c r="E497" s="165"/>
      <c r="F497" s="164"/>
      <c r="G497" s="165" t="s">
        <v>5390</v>
      </c>
      <c r="H497" s="164">
        <v>32</v>
      </c>
      <c r="I497" s="165" t="s">
        <v>5391</v>
      </c>
      <c r="J497" s="164">
        <v>101</v>
      </c>
      <c r="K497" s="166">
        <v>15151532101</v>
      </c>
    </row>
    <row r="498" spans="1:11" ht="31.5" customHeight="1">
      <c r="A498" s="14"/>
      <c r="B498" s="13"/>
      <c r="C498" s="156"/>
      <c r="D498" s="164"/>
      <c r="E498" s="165"/>
      <c r="F498" s="164"/>
      <c r="G498" s="165"/>
      <c r="H498" s="164"/>
      <c r="I498" s="165" t="s">
        <v>5392</v>
      </c>
      <c r="J498" s="164">
        <v>102</v>
      </c>
      <c r="K498" s="166">
        <v>15151532102</v>
      </c>
    </row>
    <row r="499" spans="1:11" ht="17.25" customHeight="1">
      <c r="A499" s="14"/>
      <c r="B499" s="13"/>
      <c r="C499" s="156"/>
      <c r="D499" s="164"/>
      <c r="E499" s="165"/>
      <c r="F499" s="164"/>
      <c r="G499" s="165"/>
      <c r="H499" s="164"/>
      <c r="I499" s="165" t="s">
        <v>221</v>
      </c>
      <c r="J499" s="164">
        <v>103</v>
      </c>
      <c r="K499" s="166">
        <v>15151532103</v>
      </c>
    </row>
    <row r="500" spans="1:11" ht="31.5" customHeight="1">
      <c r="A500" s="14"/>
      <c r="B500" s="13"/>
      <c r="C500" s="156"/>
      <c r="D500" s="164"/>
      <c r="E500" s="165"/>
      <c r="F500" s="164"/>
      <c r="G500" s="165"/>
      <c r="H500" s="164"/>
      <c r="I500" s="165" t="s">
        <v>5393</v>
      </c>
      <c r="J500" s="164">
        <v>104</v>
      </c>
      <c r="K500" s="166">
        <v>15151532104</v>
      </c>
    </row>
    <row r="501" spans="1:11" ht="16.5" customHeight="1">
      <c r="A501" s="14"/>
      <c r="B501" s="13"/>
      <c r="C501" s="156"/>
      <c r="D501" s="164"/>
      <c r="E501" s="165"/>
      <c r="F501" s="164"/>
      <c r="G501" s="165"/>
      <c r="H501" s="164"/>
      <c r="I501" s="165" t="s">
        <v>222</v>
      </c>
      <c r="J501" s="164">
        <v>105</v>
      </c>
      <c r="K501" s="166">
        <v>15151532105</v>
      </c>
    </row>
    <row r="502" spans="1:11" ht="45" customHeight="1">
      <c r="A502" s="14"/>
      <c r="B502" s="13"/>
      <c r="C502" s="156"/>
      <c r="D502" s="164"/>
      <c r="E502" s="165"/>
      <c r="F502" s="164"/>
      <c r="G502" s="165" t="s">
        <v>5394</v>
      </c>
      <c r="H502" s="164">
        <v>33</v>
      </c>
      <c r="I502" s="165" t="s">
        <v>223</v>
      </c>
      <c r="J502" s="164">
        <v>101</v>
      </c>
      <c r="K502" s="166">
        <v>15151533101</v>
      </c>
    </row>
    <row r="503" spans="1:11" ht="31.5" customHeight="1">
      <c r="A503" s="14"/>
      <c r="B503" s="13"/>
      <c r="C503" s="156"/>
      <c r="D503" s="164"/>
      <c r="E503" s="165"/>
      <c r="F503" s="164"/>
      <c r="G503" s="165" t="s">
        <v>224</v>
      </c>
      <c r="H503" s="164">
        <v>34</v>
      </c>
      <c r="I503" s="165" t="s">
        <v>225</v>
      </c>
      <c r="J503" s="164">
        <v>101</v>
      </c>
      <c r="K503" s="166">
        <v>15151534101</v>
      </c>
    </row>
    <row r="504" spans="1:11" ht="44.25" customHeight="1">
      <c r="A504" s="14"/>
      <c r="B504" s="13"/>
      <c r="C504" s="156"/>
      <c r="D504" s="164"/>
      <c r="E504" s="165"/>
      <c r="F504" s="164"/>
      <c r="G504" s="165" t="s">
        <v>5395</v>
      </c>
      <c r="H504" s="164">
        <v>35</v>
      </c>
      <c r="I504" s="165" t="s">
        <v>5396</v>
      </c>
      <c r="J504" s="164">
        <v>101</v>
      </c>
      <c r="K504" s="166">
        <v>15151535101</v>
      </c>
    </row>
    <row r="505" spans="1:11" ht="31.5" customHeight="1">
      <c r="A505" s="14"/>
      <c r="B505" s="13"/>
      <c r="C505" s="156"/>
      <c r="D505" s="164"/>
      <c r="E505" s="165"/>
      <c r="F505" s="164"/>
      <c r="G505" s="165" t="s">
        <v>226</v>
      </c>
      <c r="H505" s="164">
        <v>36</v>
      </c>
      <c r="I505" s="165" t="s">
        <v>5397</v>
      </c>
      <c r="J505" s="164">
        <v>101</v>
      </c>
      <c r="K505" s="166">
        <v>15151536101</v>
      </c>
    </row>
    <row r="506" spans="1:11" ht="31.5" customHeight="1">
      <c r="A506" s="14"/>
      <c r="B506" s="13"/>
      <c r="C506" s="156"/>
      <c r="D506" s="164"/>
      <c r="E506" s="165"/>
      <c r="F506" s="164"/>
      <c r="G506" s="165" t="s">
        <v>227</v>
      </c>
      <c r="H506" s="164">
        <v>37</v>
      </c>
      <c r="I506" s="165" t="s">
        <v>5398</v>
      </c>
      <c r="J506" s="164">
        <v>101</v>
      </c>
      <c r="K506" s="166">
        <v>15151537101</v>
      </c>
    </row>
    <row r="507" spans="1:11" ht="31.5" customHeight="1">
      <c r="A507" s="14"/>
      <c r="B507" s="13"/>
      <c r="C507" s="156"/>
      <c r="D507" s="164"/>
      <c r="E507" s="165"/>
      <c r="F507" s="164"/>
      <c r="G507" s="165" t="s">
        <v>228</v>
      </c>
      <c r="H507" s="164">
        <v>38</v>
      </c>
      <c r="I507" s="165" t="s">
        <v>229</v>
      </c>
      <c r="J507" s="164">
        <v>101</v>
      </c>
      <c r="K507" s="166">
        <v>15151538101</v>
      </c>
    </row>
    <row r="508" spans="1:11" ht="45" customHeight="1">
      <c r="A508" s="14"/>
      <c r="B508" s="13"/>
      <c r="C508" s="156"/>
      <c r="D508" s="164"/>
      <c r="E508" s="165"/>
      <c r="F508" s="164"/>
      <c r="G508" s="165" t="s">
        <v>5399</v>
      </c>
      <c r="H508" s="164">
        <v>39</v>
      </c>
      <c r="I508" s="165" t="s">
        <v>230</v>
      </c>
      <c r="J508" s="164">
        <v>101</v>
      </c>
      <c r="K508" s="166">
        <v>15151539101</v>
      </c>
    </row>
    <row r="509" spans="1:11" ht="46.5" customHeight="1">
      <c r="A509" s="14"/>
      <c r="B509" s="13"/>
      <c r="C509" s="156"/>
      <c r="D509" s="164"/>
      <c r="E509" s="165"/>
      <c r="F509" s="164"/>
      <c r="G509" s="165" t="s">
        <v>231</v>
      </c>
      <c r="H509" s="164">
        <v>40</v>
      </c>
      <c r="I509" s="165" t="s">
        <v>5400</v>
      </c>
      <c r="J509" s="164">
        <v>101</v>
      </c>
      <c r="K509" s="166">
        <v>15151540101</v>
      </c>
    </row>
    <row r="510" spans="1:11" ht="44.25" customHeight="1">
      <c r="A510" s="14"/>
      <c r="B510" s="13"/>
      <c r="C510" s="156"/>
      <c r="D510" s="164"/>
      <c r="E510" s="165"/>
      <c r="F510" s="164"/>
      <c r="G510" s="165" t="s">
        <v>5401</v>
      </c>
      <c r="H510" s="164">
        <v>41</v>
      </c>
      <c r="I510" s="165" t="s">
        <v>13732</v>
      </c>
      <c r="J510" s="164">
        <v>101</v>
      </c>
      <c r="K510" s="166">
        <v>15151541101</v>
      </c>
    </row>
    <row r="511" spans="1:11" ht="31.5" customHeight="1">
      <c r="A511" s="14"/>
      <c r="B511" s="13"/>
      <c r="C511" s="156"/>
      <c r="D511" s="164"/>
      <c r="E511" s="165"/>
      <c r="F511" s="164"/>
      <c r="G511" s="165"/>
      <c r="H511" s="164"/>
      <c r="I511" s="165" t="s">
        <v>5402</v>
      </c>
      <c r="J511" s="164">
        <v>102</v>
      </c>
      <c r="K511" s="166">
        <v>15151541102</v>
      </c>
    </row>
    <row r="512" spans="1:11" ht="31.5" customHeight="1">
      <c r="A512" s="14"/>
      <c r="B512" s="13"/>
      <c r="C512" s="156"/>
      <c r="D512" s="164"/>
      <c r="E512" s="165"/>
      <c r="F512" s="164"/>
      <c r="G512" s="165"/>
      <c r="H512" s="164"/>
      <c r="I512" s="165" t="s">
        <v>5403</v>
      </c>
      <c r="J512" s="164">
        <v>103</v>
      </c>
      <c r="K512" s="166">
        <v>15151541103</v>
      </c>
    </row>
    <row r="513" spans="1:11" ht="31.5" customHeight="1">
      <c r="A513" s="14"/>
      <c r="B513" s="13"/>
      <c r="C513" s="156"/>
      <c r="D513" s="164"/>
      <c r="E513" s="165"/>
      <c r="F513" s="164"/>
      <c r="G513" s="165" t="s">
        <v>232</v>
      </c>
      <c r="H513" s="164">
        <v>42</v>
      </c>
      <c r="I513" s="165" t="s">
        <v>5404</v>
      </c>
      <c r="J513" s="164">
        <v>101</v>
      </c>
      <c r="K513" s="166">
        <v>15151542101</v>
      </c>
    </row>
    <row r="514" spans="1:11" ht="45.75" customHeight="1">
      <c r="A514" s="14"/>
      <c r="B514" s="13"/>
      <c r="C514" s="156"/>
      <c r="D514" s="164"/>
      <c r="E514" s="165"/>
      <c r="F514" s="164"/>
      <c r="G514" s="165" t="s">
        <v>5405</v>
      </c>
      <c r="H514" s="164">
        <v>43</v>
      </c>
      <c r="I514" s="165" t="s">
        <v>5406</v>
      </c>
      <c r="J514" s="164">
        <v>101</v>
      </c>
      <c r="K514" s="166">
        <v>15151543101</v>
      </c>
    </row>
    <row r="515" spans="1:11" ht="31.5" customHeight="1">
      <c r="A515" s="14"/>
      <c r="B515" s="13"/>
      <c r="C515" s="156"/>
      <c r="D515" s="164"/>
      <c r="E515" s="165"/>
      <c r="F515" s="164"/>
      <c r="G515" s="165"/>
      <c r="H515" s="164"/>
      <c r="I515" s="165" t="s">
        <v>5407</v>
      </c>
      <c r="J515" s="164">
        <v>102</v>
      </c>
      <c r="K515" s="166">
        <v>15151543102</v>
      </c>
    </row>
    <row r="516" spans="1:11" ht="31.5" customHeight="1">
      <c r="A516" s="14"/>
      <c r="B516" s="13"/>
      <c r="C516" s="156"/>
      <c r="D516" s="164"/>
      <c r="E516" s="165"/>
      <c r="F516" s="164"/>
      <c r="G516" s="165"/>
      <c r="H516" s="164"/>
      <c r="I516" s="165" t="s">
        <v>5408</v>
      </c>
      <c r="J516" s="164">
        <v>103</v>
      </c>
      <c r="K516" s="166">
        <v>15151543103</v>
      </c>
    </row>
    <row r="517" spans="1:11" ht="45" customHeight="1">
      <c r="A517" s="14"/>
      <c r="B517" s="13"/>
      <c r="C517" s="156"/>
      <c r="D517" s="164"/>
      <c r="E517" s="165"/>
      <c r="F517" s="164"/>
      <c r="G517" s="165" t="s">
        <v>5409</v>
      </c>
      <c r="H517" s="164">
        <v>44</v>
      </c>
      <c r="I517" s="165" t="s">
        <v>5410</v>
      </c>
      <c r="J517" s="164">
        <v>101</v>
      </c>
      <c r="K517" s="166">
        <v>15151544101</v>
      </c>
    </row>
    <row r="518" spans="1:11" ht="45" customHeight="1">
      <c r="A518" s="14"/>
      <c r="B518" s="13"/>
      <c r="C518" s="156"/>
      <c r="D518" s="164"/>
      <c r="E518" s="165"/>
      <c r="F518" s="164"/>
      <c r="G518" s="165" t="s">
        <v>5411</v>
      </c>
      <c r="H518" s="164">
        <v>45</v>
      </c>
      <c r="I518" s="165" t="s">
        <v>5412</v>
      </c>
      <c r="J518" s="164">
        <v>101</v>
      </c>
      <c r="K518" s="166">
        <v>15151545101</v>
      </c>
    </row>
    <row r="519" spans="1:11" ht="31.5" customHeight="1">
      <c r="A519" s="14"/>
      <c r="B519" s="13"/>
      <c r="C519" s="156"/>
      <c r="D519" s="164"/>
      <c r="E519" s="165"/>
      <c r="F519" s="164"/>
      <c r="G519" s="165"/>
      <c r="H519" s="164"/>
      <c r="I519" s="165" t="s">
        <v>5413</v>
      </c>
      <c r="J519" s="164">
        <v>102</v>
      </c>
      <c r="K519" s="166">
        <v>15151545102</v>
      </c>
    </row>
    <row r="520" spans="1:11" ht="20.25" customHeight="1">
      <c r="A520" s="14"/>
      <c r="B520" s="13"/>
      <c r="C520" s="156"/>
      <c r="D520" s="164"/>
      <c r="E520" s="165"/>
      <c r="F520" s="164"/>
      <c r="G520" s="165"/>
      <c r="H520" s="164"/>
      <c r="I520" s="165" t="s">
        <v>233</v>
      </c>
      <c r="J520" s="164">
        <v>103</v>
      </c>
      <c r="K520" s="166">
        <v>15151545103</v>
      </c>
    </row>
    <row r="521" spans="1:11" ht="18.75" customHeight="1">
      <c r="A521" s="14"/>
      <c r="B521" s="13"/>
      <c r="C521" s="156"/>
      <c r="D521" s="164"/>
      <c r="E521" s="165"/>
      <c r="F521" s="164"/>
      <c r="G521" s="165"/>
      <c r="H521" s="164"/>
      <c r="I521" s="165" t="s">
        <v>234</v>
      </c>
      <c r="J521" s="164">
        <v>104</v>
      </c>
      <c r="K521" s="166">
        <v>15151545104</v>
      </c>
    </row>
    <row r="522" spans="1:11" ht="32.25" customHeight="1">
      <c r="A522" s="14"/>
      <c r="B522" s="13"/>
      <c r="C522" s="156"/>
      <c r="D522" s="164"/>
      <c r="E522" s="165"/>
      <c r="F522" s="164"/>
      <c r="G522" s="165"/>
      <c r="H522" s="164"/>
      <c r="I522" s="165" t="s">
        <v>5414</v>
      </c>
      <c r="J522" s="164">
        <v>105</v>
      </c>
      <c r="K522" s="166">
        <v>15151545105</v>
      </c>
    </row>
    <row r="523" spans="1:11" ht="43.5" customHeight="1">
      <c r="A523" s="14"/>
      <c r="B523" s="13"/>
      <c r="C523" s="156"/>
      <c r="D523" s="164"/>
      <c r="E523" s="165"/>
      <c r="F523" s="164"/>
      <c r="G523" s="165" t="s">
        <v>5415</v>
      </c>
      <c r="H523" s="164">
        <v>46</v>
      </c>
      <c r="I523" s="165" t="s">
        <v>235</v>
      </c>
      <c r="J523" s="164">
        <v>101</v>
      </c>
      <c r="K523" s="166">
        <v>15151546101</v>
      </c>
    </row>
    <row r="524" spans="1:11" ht="18.75" customHeight="1">
      <c r="A524" s="14"/>
      <c r="B524" s="13"/>
      <c r="C524" s="156"/>
      <c r="D524" s="164"/>
      <c r="E524" s="165"/>
      <c r="F524" s="164"/>
      <c r="G524" s="165" t="s">
        <v>5416</v>
      </c>
      <c r="H524" s="164">
        <v>99</v>
      </c>
      <c r="I524" s="165" t="s">
        <v>236</v>
      </c>
      <c r="J524" s="164">
        <v>101</v>
      </c>
      <c r="K524" s="166">
        <v>15151599101</v>
      </c>
    </row>
    <row r="525" spans="1:11" ht="15.75" customHeight="1">
      <c r="A525" s="14"/>
      <c r="B525" s="13"/>
      <c r="C525" s="156"/>
      <c r="D525" s="164"/>
      <c r="E525" s="165"/>
      <c r="F525" s="164"/>
      <c r="G525" s="165"/>
      <c r="H525" s="164"/>
      <c r="I525" s="165" t="s">
        <v>237</v>
      </c>
      <c r="J525" s="164">
        <v>102</v>
      </c>
      <c r="K525" s="166">
        <v>15151599102</v>
      </c>
    </row>
    <row r="526" spans="1:11" ht="45" customHeight="1">
      <c r="A526" s="14"/>
      <c r="B526" s="13"/>
      <c r="C526" s="156"/>
      <c r="D526" s="164"/>
      <c r="E526" s="165"/>
      <c r="F526" s="164"/>
      <c r="G526" s="165"/>
      <c r="H526" s="164"/>
      <c r="I526" s="165" t="s">
        <v>5417</v>
      </c>
      <c r="J526" s="164">
        <v>103</v>
      </c>
      <c r="K526" s="166">
        <v>15151599103</v>
      </c>
    </row>
    <row r="527" spans="1:11" ht="31.5" customHeight="1">
      <c r="A527" s="14"/>
      <c r="B527" s="13"/>
      <c r="C527" s="156"/>
      <c r="D527" s="164"/>
      <c r="E527" s="165"/>
      <c r="F527" s="164"/>
      <c r="G527" s="165"/>
      <c r="H527" s="164"/>
      <c r="I527" s="165" t="s">
        <v>238</v>
      </c>
      <c r="J527" s="164">
        <v>104</v>
      </c>
      <c r="K527" s="166">
        <v>15151599104</v>
      </c>
    </row>
    <row r="528" spans="1:11" ht="31.5" customHeight="1">
      <c r="A528" s="14"/>
      <c r="B528" s="13"/>
      <c r="C528" s="156"/>
      <c r="D528" s="164"/>
      <c r="E528" s="165"/>
      <c r="F528" s="164"/>
      <c r="G528" s="165"/>
      <c r="H528" s="164"/>
      <c r="I528" s="165" t="s">
        <v>5418</v>
      </c>
      <c r="J528" s="164">
        <v>105</v>
      </c>
      <c r="K528" s="166">
        <v>15151599105</v>
      </c>
    </row>
    <row r="529" spans="1:11" ht="18.75" customHeight="1">
      <c r="A529" s="14"/>
      <c r="B529" s="13"/>
      <c r="C529" s="156"/>
      <c r="D529" s="164"/>
      <c r="E529" s="165"/>
      <c r="F529" s="164"/>
      <c r="G529" s="165"/>
      <c r="H529" s="164"/>
      <c r="I529" s="165" t="s">
        <v>239</v>
      </c>
      <c r="J529" s="164">
        <v>106</v>
      </c>
      <c r="K529" s="166">
        <v>15151599106</v>
      </c>
    </row>
    <row r="530" spans="1:11" ht="18.75" customHeight="1">
      <c r="A530" s="14"/>
      <c r="B530" s="13"/>
      <c r="C530" s="156"/>
      <c r="D530" s="164"/>
      <c r="E530" s="165"/>
      <c r="F530" s="164"/>
      <c r="G530" s="165"/>
      <c r="H530" s="164"/>
      <c r="I530" s="165" t="s">
        <v>240</v>
      </c>
      <c r="J530" s="164">
        <v>107</v>
      </c>
      <c r="K530" s="166">
        <v>15151599107</v>
      </c>
    </row>
    <row r="531" spans="1:11" ht="18.75" customHeight="1">
      <c r="A531" s="14"/>
      <c r="B531" s="13"/>
      <c r="C531" s="156"/>
      <c r="D531" s="164"/>
      <c r="E531" s="165"/>
      <c r="F531" s="164"/>
      <c r="G531" s="165"/>
      <c r="H531" s="164"/>
      <c r="I531" s="165" t="s">
        <v>241</v>
      </c>
      <c r="J531" s="164">
        <v>108</v>
      </c>
      <c r="K531" s="166">
        <v>15151599108</v>
      </c>
    </row>
    <row r="532" spans="1:11" ht="18.75" customHeight="1">
      <c r="A532" s="14"/>
      <c r="B532" s="13"/>
      <c r="C532" s="156"/>
      <c r="D532" s="164"/>
      <c r="E532" s="165"/>
      <c r="F532" s="164"/>
      <c r="G532" s="165"/>
      <c r="H532" s="164"/>
      <c r="I532" s="165" t="s">
        <v>242</v>
      </c>
      <c r="J532" s="164">
        <v>109</v>
      </c>
      <c r="K532" s="166">
        <v>15151599109</v>
      </c>
    </row>
    <row r="533" spans="1:11" ht="18.75" customHeight="1">
      <c r="A533" s="14"/>
      <c r="B533" s="13"/>
      <c r="C533" s="156"/>
      <c r="D533" s="164"/>
      <c r="E533" s="165"/>
      <c r="F533" s="164"/>
      <c r="G533" s="165"/>
      <c r="H533" s="164"/>
      <c r="I533" s="165" t="s">
        <v>243</v>
      </c>
      <c r="J533" s="164">
        <v>110</v>
      </c>
      <c r="K533" s="166">
        <v>15151599110</v>
      </c>
    </row>
    <row r="534" spans="1:11" ht="18.75" customHeight="1">
      <c r="A534" s="14"/>
      <c r="B534" s="13"/>
      <c r="C534" s="156"/>
      <c r="D534" s="164"/>
      <c r="E534" s="165"/>
      <c r="F534" s="164"/>
      <c r="G534" s="165"/>
      <c r="H534" s="164"/>
      <c r="I534" s="165" t="s">
        <v>244</v>
      </c>
      <c r="J534" s="164">
        <v>111</v>
      </c>
      <c r="K534" s="166">
        <v>15151599111</v>
      </c>
    </row>
    <row r="535" spans="1:11" ht="31.5" customHeight="1">
      <c r="A535" s="14"/>
      <c r="B535" s="13"/>
      <c r="C535" s="156"/>
      <c r="D535" s="164"/>
      <c r="E535" s="165"/>
      <c r="F535" s="164"/>
      <c r="G535" s="165"/>
      <c r="H535" s="164"/>
      <c r="I535" s="165" t="s">
        <v>5419</v>
      </c>
      <c r="J535" s="164">
        <v>112</v>
      </c>
      <c r="K535" s="166">
        <v>15151599112</v>
      </c>
    </row>
    <row r="536" spans="1:11" ht="31.5" customHeight="1">
      <c r="A536" s="14"/>
      <c r="B536" s="13"/>
      <c r="C536" s="156"/>
      <c r="D536" s="164"/>
      <c r="E536" s="165"/>
      <c r="F536" s="164"/>
      <c r="G536" s="165"/>
      <c r="H536" s="164"/>
      <c r="I536" s="165" t="s">
        <v>5420</v>
      </c>
      <c r="J536" s="164">
        <v>113</v>
      </c>
      <c r="K536" s="166">
        <v>15151599113</v>
      </c>
    </row>
    <row r="537" spans="1:11" ht="31.5" customHeight="1">
      <c r="A537" s="14"/>
      <c r="B537" s="13"/>
      <c r="C537" s="156"/>
      <c r="D537" s="164"/>
      <c r="E537" s="165"/>
      <c r="F537" s="164"/>
      <c r="G537" s="165"/>
      <c r="H537" s="164"/>
      <c r="I537" s="165" t="s">
        <v>5421</v>
      </c>
      <c r="J537" s="164">
        <v>114</v>
      </c>
      <c r="K537" s="166">
        <v>15151599114</v>
      </c>
    </row>
    <row r="538" spans="1:11" ht="31.5" customHeight="1">
      <c r="A538" s="14"/>
      <c r="B538" s="13"/>
      <c r="C538" s="156"/>
      <c r="D538" s="164"/>
      <c r="E538" s="165"/>
      <c r="F538" s="164"/>
      <c r="G538" s="165"/>
      <c r="H538" s="164"/>
      <c r="I538" s="165" t="s">
        <v>5422</v>
      </c>
      <c r="J538" s="164">
        <v>115</v>
      </c>
      <c r="K538" s="166">
        <v>15151599115</v>
      </c>
    </row>
    <row r="539" spans="1:11" ht="18.75" customHeight="1">
      <c r="A539" s="14"/>
      <c r="B539" s="13"/>
      <c r="C539" s="156"/>
      <c r="D539" s="164"/>
      <c r="E539" s="165"/>
      <c r="F539" s="164"/>
      <c r="G539" s="165"/>
      <c r="H539" s="164"/>
      <c r="I539" s="165" t="s">
        <v>245</v>
      </c>
      <c r="J539" s="164">
        <v>116</v>
      </c>
      <c r="K539" s="166">
        <v>15151599116</v>
      </c>
    </row>
    <row r="540" spans="1:11" ht="31.5" customHeight="1">
      <c r="A540" s="14"/>
      <c r="B540" s="13"/>
      <c r="C540" s="156"/>
      <c r="D540" s="164"/>
      <c r="E540" s="165"/>
      <c r="F540" s="164"/>
      <c r="G540" s="165"/>
      <c r="H540" s="164"/>
      <c r="I540" s="165" t="s">
        <v>5423</v>
      </c>
      <c r="J540" s="164">
        <v>117</v>
      </c>
      <c r="K540" s="166">
        <v>15151599117</v>
      </c>
    </row>
    <row r="541" spans="1:11" ht="31.5" customHeight="1">
      <c r="A541" s="14"/>
      <c r="B541" s="13"/>
      <c r="C541" s="156"/>
      <c r="D541" s="164"/>
      <c r="E541" s="165"/>
      <c r="F541" s="164"/>
      <c r="G541" s="165"/>
      <c r="H541" s="164"/>
      <c r="I541" s="165" t="s">
        <v>5424</v>
      </c>
      <c r="J541" s="164">
        <v>118</v>
      </c>
      <c r="K541" s="166">
        <v>15151599118</v>
      </c>
    </row>
    <row r="542" spans="1:11" ht="18.75" customHeight="1">
      <c r="A542" s="14"/>
      <c r="B542" s="13"/>
      <c r="C542" s="156"/>
      <c r="D542" s="164"/>
      <c r="E542" s="165"/>
      <c r="F542" s="164"/>
      <c r="G542" s="165"/>
      <c r="H542" s="164"/>
      <c r="I542" s="165" t="s">
        <v>246</v>
      </c>
      <c r="J542" s="164">
        <v>119</v>
      </c>
      <c r="K542" s="166">
        <v>15151599119</v>
      </c>
    </row>
    <row r="543" spans="1:11" ht="31.5" customHeight="1">
      <c r="A543" s="14"/>
      <c r="B543" s="13"/>
      <c r="C543" s="156"/>
      <c r="D543" s="164"/>
      <c r="E543" s="165"/>
      <c r="F543" s="164"/>
      <c r="G543" s="165"/>
      <c r="H543" s="164"/>
      <c r="I543" s="165" t="s">
        <v>5425</v>
      </c>
      <c r="J543" s="164">
        <v>120</v>
      </c>
      <c r="K543" s="166">
        <v>15151599120</v>
      </c>
    </row>
    <row r="544" spans="1:11" ht="18.75" customHeight="1">
      <c r="A544" s="14"/>
      <c r="B544" s="13"/>
      <c r="C544" s="156"/>
      <c r="D544" s="164"/>
      <c r="E544" s="165"/>
      <c r="F544" s="164"/>
      <c r="G544" s="165"/>
      <c r="H544" s="164"/>
      <c r="I544" s="165" t="s">
        <v>247</v>
      </c>
      <c r="J544" s="164">
        <v>121</v>
      </c>
      <c r="K544" s="166">
        <v>15151599121</v>
      </c>
    </row>
    <row r="545" spans="1:11" ht="18.75" customHeight="1">
      <c r="A545" s="14"/>
      <c r="B545" s="13"/>
      <c r="C545" s="156"/>
      <c r="D545" s="164"/>
      <c r="E545" s="165"/>
      <c r="F545" s="164"/>
      <c r="G545" s="165"/>
      <c r="H545" s="164"/>
      <c r="I545" s="165" t="s">
        <v>248</v>
      </c>
      <c r="J545" s="164">
        <v>122</v>
      </c>
      <c r="K545" s="166">
        <v>15151599122</v>
      </c>
    </row>
    <row r="546" spans="1:11" ht="18.75" customHeight="1">
      <c r="A546" s="14"/>
      <c r="B546" s="13"/>
      <c r="C546" s="156"/>
      <c r="D546" s="164"/>
      <c r="E546" s="165"/>
      <c r="F546" s="164"/>
      <c r="G546" s="165"/>
      <c r="H546" s="164"/>
      <c r="I546" s="165" t="s">
        <v>249</v>
      </c>
      <c r="J546" s="164">
        <v>123</v>
      </c>
      <c r="K546" s="166">
        <v>15151599123</v>
      </c>
    </row>
    <row r="547" spans="1:11" ht="18.75" customHeight="1">
      <c r="A547" s="14"/>
      <c r="B547" s="13"/>
      <c r="C547" s="156"/>
      <c r="D547" s="164"/>
      <c r="E547" s="165"/>
      <c r="F547" s="164"/>
      <c r="G547" s="165"/>
      <c r="H547" s="164"/>
      <c r="I547" s="165" t="s">
        <v>250</v>
      </c>
      <c r="J547" s="164">
        <v>124</v>
      </c>
      <c r="K547" s="166">
        <v>15151599124</v>
      </c>
    </row>
    <row r="548" spans="1:11" ht="18.75" customHeight="1">
      <c r="A548" s="14"/>
      <c r="B548" s="13"/>
      <c r="C548" s="156"/>
      <c r="D548" s="164"/>
      <c r="E548" s="165"/>
      <c r="F548" s="164"/>
      <c r="G548" s="165"/>
      <c r="H548" s="164"/>
      <c r="I548" s="165" t="s">
        <v>251</v>
      </c>
      <c r="J548" s="164">
        <v>125</v>
      </c>
      <c r="K548" s="166">
        <v>15151599125</v>
      </c>
    </row>
    <row r="549" spans="1:11" ht="18.75" customHeight="1">
      <c r="A549" s="14"/>
      <c r="B549" s="13"/>
      <c r="C549" s="156"/>
      <c r="D549" s="164"/>
      <c r="E549" s="165"/>
      <c r="F549" s="164"/>
      <c r="G549" s="165"/>
      <c r="H549" s="164"/>
      <c r="I549" s="165" t="s">
        <v>252</v>
      </c>
      <c r="J549" s="164">
        <v>126</v>
      </c>
      <c r="K549" s="166">
        <v>15151599126</v>
      </c>
    </row>
    <row r="550" spans="1:11" ht="31.5" customHeight="1">
      <c r="A550" s="14"/>
      <c r="B550" s="13"/>
      <c r="C550" s="156"/>
      <c r="D550" s="164"/>
      <c r="E550" s="165"/>
      <c r="F550" s="164"/>
      <c r="G550" s="165"/>
      <c r="H550" s="164"/>
      <c r="I550" s="165" t="s">
        <v>5426</v>
      </c>
      <c r="J550" s="164">
        <v>127</v>
      </c>
      <c r="K550" s="166">
        <v>15151599127</v>
      </c>
    </row>
    <row r="551" spans="1:11" ht="45.75" customHeight="1">
      <c r="A551" s="14"/>
      <c r="B551" s="13"/>
      <c r="C551" s="156"/>
      <c r="D551" s="164"/>
      <c r="E551" s="165"/>
      <c r="F551" s="164"/>
      <c r="G551" s="165"/>
      <c r="H551" s="164"/>
      <c r="I551" s="165" t="s">
        <v>5427</v>
      </c>
      <c r="J551" s="164">
        <v>128</v>
      </c>
      <c r="K551" s="166">
        <v>15151599128</v>
      </c>
    </row>
    <row r="552" spans="1:11" ht="18.75" customHeight="1">
      <c r="A552" s="14"/>
      <c r="B552" s="13"/>
      <c r="C552" s="156"/>
      <c r="D552" s="164"/>
      <c r="E552" s="165"/>
      <c r="F552" s="164"/>
      <c r="G552" s="165"/>
      <c r="H552" s="164"/>
      <c r="I552" s="165" t="s">
        <v>253</v>
      </c>
      <c r="J552" s="164">
        <v>129</v>
      </c>
      <c r="K552" s="166">
        <v>15151599129</v>
      </c>
    </row>
    <row r="553" spans="1:11" ht="18.75" customHeight="1">
      <c r="A553" s="14"/>
      <c r="B553" s="13"/>
      <c r="C553" s="156"/>
      <c r="D553" s="164"/>
      <c r="E553" s="165"/>
      <c r="F553" s="164"/>
      <c r="G553" s="165"/>
      <c r="H553" s="164"/>
      <c r="I553" s="165" t="s">
        <v>254</v>
      </c>
      <c r="J553" s="164">
        <v>130</v>
      </c>
      <c r="K553" s="166">
        <v>15151599130</v>
      </c>
    </row>
    <row r="554" spans="1:11" ht="18.75" customHeight="1">
      <c r="A554" s="14"/>
      <c r="B554" s="13"/>
      <c r="C554" s="156"/>
      <c r="D554" s="164"/>
      <c r="E554" s="165"/>
      <c r="F554" s="164"/>
      <c r="G554" s="165"/>
      <c r="H554" s="164"/>
      <c r="I554" s="165" t="s">
        <v>255</v>
      </c>
      <c r="J554" s="164">
        <v>131</v>
      </c>
      <c r="K554" s="166">
        <v>15151599131</v>
      </c>
    </row>
    <row r="555" spans="1:11" ht="18.75" customHeight="1">
      <c r="A555" s="14"/>
      <c r="B555" s="13"/>
      <c r="C555" s="156"/>
      <c r="D555" s="164"/>
      <c r="E555" s="165"/>
      <c r="F555" s="164"/>
      <c r="G555" s="165"/>
      <c r="H555" s="164"/>
      <c r="I555" s="165" t="s">
        <v>256</v>
      </c>
      <c r="J555" s="164">
        <v>132</v>
      </c>
      <c r="K555" s="166">
        <v>15151599132</v>
      </c>
    </row>
    <row r="556" spans="1:11" ht="18.75" customHeight="1">
      <c r="A556" s="14"/>
      <c r="B556" s="13"/>
      <c r="C556" s="156"/>
      <c r="D556" s="164"/>
      <c r="E556" s="165"/>
      <c r="F556" s="164"/>
      <c r="G556" s="165"/>
      <c r="H556" s="164"/>
      <c r="I556" s="165" t="s">
        <v>257</v>
      </c>
      <c r="J556" s="164">
        <v>133</v>
      </c>
      <c r="K556" s="166">
        <v>15151599133</v>
      </c>
    </row>
    <row r="557" spans="1:11" ht="45" customHeight="1">
      <c r="A557" s="14"/>
      <c r="B557" s="13"/>
      <c r="C557" s="156"/>
      <c r="D557" s="164"/>
      <c r="E557" s="165"/>
      <c r="F557" s="164"/>
      <c r="G557" s="165"/>
      <c r="H557" s="164"/>
      <c r="I557" s="165" t="s">
        <v>5428</v>
      </c>
      <c r="J557" s="164">
        <v>134</v>
      </c>
      <c r="K557" s="166">
        <v>15151599134</v>
      </c>
    </row>
    <row r="558" spans="1:11" ht="18.75" customHeight="1">
      <c r="A558" s="14"/>
      <c r="B558" s="13"/>
      <c r="C558" s="156"/>
      <c r="D558" s="164"/>
      <c r="E558" s="165" t="s">
        <v>5429</v>
      </c>
      <c r="F558" s="164">
        <v>17</v>
      </c>
      <c r="G558" s="165"/>
      <c r="H558" s="164" t="s">
        <v>3469</v>
      </c>
      <c r="I558" s="165"/>
      <c r="J558" s="164" t="s">
        <v>3470</v>
      </c>
      <c r="K558" s="166" t="s">
        <v>3661</v>
      </c>
    </row>
    <row r="559" spans="1:11" ht="45.75" customHeight="1">
      <c r="A559" s="14"/>
      <c r="B559" s="13"/>
      <c r="C559" s="156"/>
      <c r="D559" s="164"/>
      <c r="E559" s="165"/>
      <c r="F559" s="164"/>
      <c r="G559" s="165" t="s">
        <v>5430</v>
      </c>
      <c r="H559" s="164">
        <v>11</v>
      </c>
      <c r="I559" s="165" t="s">
        <v>5431</v>
      </c>
      <c r="J559" s="164">
        <v>101</v>
      </c>
      <c r="K559" s="166">
        <v>15151711101</v>
      </c>
    </row>
    <row r="560" spans="1:11" ht="43.5" customHeight="1">
      <c r="A560" s="14"/>
      <c r="B560" s="13"/>
      <c r="C560" s="156"/>
      <c r="D560" s="164"/>
      <c r="E560" s="165"/>
      <c r="F560" s="164"/>
      <c r="G560" s="165" t="s">
        <v>5432</v>
      </c>
      <c r="H560" s="164">
        <v>12</v>
      </c>
      <c r="I560" s="165" t="s">
        <v>5433</v>
      </c>
      <c r="J560" s="164">
        <v>101</v>
      </c>
      <c r="K560" s="166">
        <v>15151712101</v>
      </c>
    </row>
    <row r="561" spans="1:11" ht="31.5" customHeight="1">
      <c r="A561" s="14"/>
      <c r="B561" s="13"/>
      <c r="C561" s="156"/>
      <c r="D561" s="164"/>
      <c r="E561" s="165"/>
      <c r="F561" s="164"/>
      <c r="G561" s="165"/>
      <c r="H561" s="164"/>
      <c r="I561" s="165" t="s">
        <v>5434</v>
      </c>
      <c r="J561" s="164">
        <v>102</v>
      </c>
      <c r="K561" s="166">
        <v>15151712102</v>
      </c>
    </row>
    <row r="562" spans="1:11" ht="31.5" customHeight="1">
      <c r="A562" s="14"/>
      <c r="B562" s="13"/>
      <c r="C562" s="156"/>
      <c r="D562" s="164"/>
      <c r="E562" s="165"/>
      <c r="F562" s="164"/>
      <c r="G562" s="165"/>
      <c r="H562" s="164"/>
      <c r="I562" s="165" t="s">
        <v>258</v>
      </c>
      <c r="J562" s="164">
        <v>103</v>
      </c>
      <c r="K562" s="166">
        <v>15151712103</v>
      </c>
    </row>
    <row r="563" spans="1:11" ht="18.75" customHeight="1">
      <c r="A563" s="14"/>
      <c r="B563" s="13"/>
      <c r="C563" s="156"/>
      <c r="D563" s="164"/>
      <c r="E563" s="165"/>
      <c r="F563" s="164"/>
      <c r="G563" s="165"/>
      <c r="H563" s="164"/>
      <c r="I563" s="165" t="s">
        <v>259</v>
      </c>
      <c r="J563" s="164">
        <v>104</v>
      </c>
      <c r="K563" s="166">
        <v>15151712104</v>
      </c>
    </row>
    <row r="564" spans="1:11" ht="31.5" customHeight="1">
      <c r="A564" s="14"/>
      <c r="B564" s="13"/>
      <c r="C564" s="156"/>
      <c r="D564" s="164"/>
      <c r="E564" s="165"/>
      <c r="F564" s="164"/>
      <c r="G564" s="165"/>
      <c r="H564" s="164"/>
      <c r="I564" s="165" t="s">
        <v>5435</v>
      </c>
      <c r="J564" s="164">
        <v>105</v>
      </c>
      <c r="K564" s="166">
        <v>15151712105</v>
      </c>
    </row>
    <row r="565" spans="1:11" ht="18.75" customHeight="1">
      <c r="A565" s="14"/>
      <c r="B565" s="13"/>
      <c r="C565" s="156"/>
      <c r="D565" s="164"/>
      <c r="E565" s="165"/>
      <c r="F565" s="164"/>
      <c r="G565" s="165"/>
      <c r="H565" s="164"/>
      <c r="I565" s="165" t="s">
        <v>260</v>
      </c>
      <c r="J565" s="164">
        <v>106</v>
      </c>
      <c r="K565" s="166">
        <v>15151712106</v>
      </c>
    </row>
    <row r="566" spans="1:11" ht="18.75" customHeight="1">
      <c r="A566" s="14"/>
      <c r="B566" s="13"/>
      <c r="C566" s="156"/>
      <c r="D566" s="164"/>
      <c r="E566" s="165"/>
      <c r="F566" s="164"/>
      <c r="G566" s="165"/>
      <c r="H566" s="164"/>
      <c r="I566" s="165" t="s">
        <v>261</v>
      </c>
      <c r="J566" s="164">
        <v>107</v>
      </c>
      <c r="K566" s="166">
        <v>15151712107</v>
      </c>
    </row>
    <row r="567" spans="1:11" ht="31.5" customHeight="1">
      <c r="A567" s="14"/>
      <c r="B567" s="13"/>
      <c r="C567" s="156"/>
      <c r="D567" s="164"/>
      <c r="E567" s="165"/>
      <c r="F567" s="164"/>
      <c r="G567" s="165"/>
      <c r="H567" s="164"/>
      <c r="I567" s="165" t="s">
        <v>5436</v>
      </c>
      <c r="J567" s="164">
        <v>108</v>
      </c>
      <c r="K567" s="166">
        <v>15151712108</v>
      </c>
    </row>
    <row r="568" spans="1:11" ht="45.75" customHeight="1">
      <c r="A568" s="14"/>
      <c r="B568" s="13"/>
      <c r="C568" s="156"/>
      <c r="D568" s="164"/>
      <c r="E568" s="165"/>
      <c r="F568" s="164"/>
      <c r="G568" s="165" t="s">
        <v>5437</v>
      </c>
      <c r="H568" s="164">
        <v>13</v>
      </c>
      <c r="I568" s="165" t="s">
        <v>5438</v>
      </c>
      <c r="J568" s="164">
        <v>101</v>
      </c>
      <c r="K568" s="166">
        <v>15151713101</v>
      </c>
    </row>
    <row r="569" spans="1:11" ht="31.5" customHeight="1">
      <c r="A569" s="14"/>
      <c r="B569" s="13"/>
      <c r="C569" s="156"/>
      <c r="D569" s="164"/>
      <c r="E569" s="165"/>
      <c r="F569" s="164"/>
      <c r="G569" s="165"/>
      <c r="H569" s="164"/>
      <c r="I569" s="165" t="s">
        <v>5439</v>
      </c>
      <c r="J569" s="164">
        <v>102</v>
      </c>
      <c r="K569" s="166">
        <v>15151713102</v>
      </c>
    </row>
    <row r="570" spans="1:11" ht="31.5" customHeight="1">
      <c r="A570" s="14"/>
      <c r="B570" s="13"/>
      <c r="C570" s="156"/>
      <c r="D570" s="164"/>
      <c r="E570" s="165"/>
      <c r="F570" s="164"/>
      <c r="G570" s="165"/>
      <c r="H570" s="164"/>
      <c r="I570" s="165" t="s">
        <v>5440</v>
      </c>
      <c r="J570" s="164">
        <v>103</v>
      </c>
      <c r="K570" s="166">
        <v>15151713103</v>
      </c>
    </row>
    <row r="571" spans="1:11" ht="47.25" customHeight="1">
      <c r="A571" s="14"/>
      <c r="B571" s="13"/>
      <c r="C571" s="156"/>
      <c r="D571" s="164"/>
      <c r="E571" s="165"/>
      <c r="F571" s="164"/>
      <c r="G571" s="174" t="s">
        <v>5441</v>
      </c>
      <c r="H571" s="175">
        <v>14</v>
      </c>
      <c r="I571" s="174" t="s">
        <v>5442</v>
      </c>
      <c r="J571" s="175">
        <v>101</v>
      </c>
      <c r="K571" s="176">
        <v>15151714101</v>
      </c>
    </row>
    <row r="572" spans="1:11" ht="31.5" customHeight="1">
      <c r="A572" s="14"/>
      <c r="B572" s="13"/>
      <c r="C572" s="156"/>
      <c r="D572" s="164"/>
      <c r="E572" s="165"/>
      <c r="F572" s="164"/>
      <c r="G572" s="165"/>
      <c r="H572" s="164"/>
      <c r="I572" s="165" t="s">
        <v>5443</v>
      </c>
      <c r="J572" s="164">
        <v>102</v>
      </c>
      <c r="K572" s="166">
        <v>15151714102</v>
      </c>
    </row>
    <row r="573" spans="1:11" ht="31.5" customHeight="1">
      <c r="A573" s="14"/>
      <c r="B573" s="13"/>
      <c r="C573" s="156"/>
      <c r="D573" s="164"/>
      <c r="E573" s="165"/>
      <c r="F573" s="164"/>
      <c r="G573" s="165"/>
      <c r="H573" s="164"/>
      <c r="I573" s="165" t="s">
        <v>5444</v>
      </c>
      <c r="J573" s="164">
        <v>103</v>
      </c>
      <c r="K573" s="166">
        <v>15151714103</v>
      </c>
    </row>
    <row r="574" spans="1:11" ht="31.5" customHeight="1">
      <c r="A574" s="14"/>
      <c r="B574" s="13"/>
      <c r="C574" s="156"/>
      <c r="D574" s="164"/>
      <c r="E574" s="165"/>
      <c r="F574" s="164"/>
      <c r="G574" s="165"/>
      <c r="H574" s="164"/>
      <c r="I574" s="165" t="s">
        <v>5445</v>
      </c>
      <c r="J574" s="164">
        <v>104</v>
      </c>
      <c r="K574" s="166">
        <v>15151714104</v>
      </c>
    </row>
    <row r="575" spans="1:11" ht="18.75" customHeight="1">
      <c r="A575" s="14"/>
      <c r="B575" s="13"/>
      <c r="C575" s="156"/>
      <c r="D575" s="164"/>
      <c r="E575" s="165"/>
      <c r="F575" s="164"/>
      <c r="G575" s="165"/>
      <c r="H575" s="164"/>
      <c r="I575" s="165" t="s">
        <v>5446</v>
      </c>
      <c r="J575" s="164">
        <v>105</v>
      </c>
      <c r="K575" s="166">
        <v>15151714105</v>
      </c>
    </row>
    <row r="576" spans="1:11" ht="16.5" customHeight="1">
      <c r="A576" s="14"/>
      <c r="B576" s="13"/>
      <c r="C576" s="156"/>
      <c r="D576" s="164"/>
      <c r="E576" s="165"/>
      <c r="F576" s="164"/>
      <c r="G576" s="165"/>
      <c r="H576" s="164"/>
      <c r="I576" s="165" t="s">
        <v>3471</v>
      </c>
      <c r="J576" s="164">
        <v>106</v>
      </c>
      <c r="K576" s="166">
        <v>15151714106</v>
      </c>
    </row>
    <row r="577" spans="1:11" ht="31.5" customHeight="1">
      <c r="A577" s="14"/>
      <c r="B577" s="13"/>
      <c r="C577" s="156"/>
      <c r="D577" s="164"/>
      <c r="E577" s="165"/>
      <c r="F577" s="164"/>
      <c r="G577" s="165"/>
      <c r="H577" s="164"/>
      <c r="I577" s="165" t="s">
        <v>5447</v>
      </c>
      <c r="J577" s="164">
        <v>107</v>
      </c>
      <c r="K577" s="166">
        <v>15151714107</v>
      </c>
    </row>
    <row r="578" spans="1:11" ht="31.5" customHeight="1">
      <c r="A578" s="14"/>
      <c r="B578" s="13"/>
      <c r="C578" s="156"/>
      <c r="D578" s="164"/>
      <c r="E578" s="165"/>
      <c r="F578" s="164"/>
      <c r="G578" s="165"/>
      <c r="H578" s="164"/>
      <c r="I578" s="165" t="s">
        <v>5448</v>
      </c>
      <c r="J578" s="164">
        <v>108</v>
      </c>
      <c r="K578" s="166">
        <v>15151714108</v>
      </c>
    </row>
    <row r="579" spans="1:11" ht="31.5" customHeight="1">
      <c r="A579" s="14"/>
      <c r="B579" s="13"/>
      <c r="C579" s="156"/>
      <c r="D579" s="164"/>
      <c r="E579" s="165"/>
      <c r="F579" s="164"/>
      <c r="G579" s="165"/>
      <c r="H579" s="164"/>
      <c r="I579" s="165" t="s">
        <v>5449</v>
      </c>
      <c r="J579" s="164">
        <v>109</v>
      </c>
      <c r="K579" s="166">
        <v>15151714109</v>
      </c>
    </row>
    <row r="580" spans="1:11" ht="45" customHeight="1">
      <c r="A580" s="14"/>
      <c r="B580" s="13"/>
      <c r="C580" s="156"/>
      <c r="D580" s="164"/>
      <c r="E580" s="165"/>
      <c r="F580" s="164"/>
      <c r="G580" s="165" t="s">
        <v>5450</v>
      </c>
      <c r="H580" s="164">
        <v>15</v>
      </c>
      <c r="I580" s="165" t="s">
        <v>5451</v>
      </c>
      <c r="J580" s="164">
        <v>101</v>
      </c>
      <c r="K580" s="166">
        <v>15151715101</v>
      </c>
    </row>
    <row r="581" spans="1:11" ht="46.5" customHeight="1">
      <c r="A581" s="14"/>
      <c r="B581" s="13"/>
      <c r="C581" s="156"/>
      <c r="D581" s="164"/>
      <c r="E581" s="165"/>
      <c r="F581" s="164"/>
      <c r="G581" s="165" t="s">
        <v>5452</v>
      </c>
      <c r="H581" s="164">
        <v>16</v>
      </c>
      <c r="I581" s="165" t="s">
        <v>5453</v>
      </c>
      <c r="J581" s="164">
        <v>101</v>
      </c>
      <c r="K581" s="166">
        <v>15151716101</v>
      </c>
    </row>
    <row r="582" spans="1:11" ht="43.5" customHeight="1">
      <c r="A582" s="14"/>
      <c r="B582" s="13"/>
      <c r="C582" s="156"/>
      <c r="D582" s="164"/>
      <c r="E582" s="165"/>
      <c r="F582" s="164"/>
      <c r="G582" s="165" t="s">
        <v>5454</v>
      </c>
      <c r="H582" s="164">
        <v>17</v>
      </c>
      <c r="I582" s="165" t="s">
        <v>262</v>
      </c>
      <c r="J582" s="164">
        <v>101</v>
      </c>
      <c r="K582" s="166">
        <v>15151717101</v>
      </c>
    </row>
    <row r="583" spans="1:11" ht="44.25" customHeight="1">
      <c r="A583" s="14"/>
      <c r="B583" s="13"/>
      <c r="C583" s="156"/>
      <c r="D583" s="164"/>
      <c r="E583" s="165"/>
      <c r="F583" s="164"/>
      <c r="G583" s="165" t="s">
        <v>5455</v>
      </c>
      <c r="H583" s="164">
        <v>18</v>
      </c>
      <c r="I583" s="165" t="s">
        <v>5456</v>
      </c>
      <c r="J583" s="164">
        <v>101</v>
      </c>
      <c r="K583" s="166">
        <v>15151718101</v>
      </c>
    </row>
    <row r="584" spans="1:11" ht="45" customHeight="1">
      <c r="A584" s="14"/>
      <c r="B584" s="13"/>
      <c r="C584" s="156"/>
      <c r="D584" s="164"/>
      <c r="E584" s="165"/>
      <c r="F584" s="164"/>
      <c r="G584" s="165" t="s">
        <v>5457</v>
      </c>
      <c r="H584" s="164">
        <v>19</v>
      </c>
      <c r="I584" s="165" t="s">
        <v>263</v>
      </c>
      <c r="J584" s="164">
        <v>101</v>
      </c>
      <c r="K584" s="166">
        <v>15151719101</v>
      </c>
    </row>
    <row r="585" spans="1:11" ht="18" customHeight="1">
      <c r="A585" s="14"/>
      <c r="B585" s="13"/>
      <c r="C585" s="156"/>
      <c r="D585" s="164"/>
      <c r="E585" s="165"/>
      <c r="F585" s="164"/>
      <c r="G585" s="165"/>
      <c r="H585" s="164"/>
      <c r="I585" s="165" t="s">
        <v>5446</v>
      </c>
      <c r="J585" s="164">
        <v>102</v>
      </c>
      <c r="K585" s="166">
        <v>15151719102</v>
      </c>
    </row>
    <row r="586" spans="1:11" ht="43.5" customHeight="1">
      <c r="A586" s="14"/>
      <c r="B586" s="13"/>
      <c r="C586" s="156"/>
      <c r="D586" s="164"/>
      <c r="E586" s="165"/>
      <c r="F586" s="164"/>
      <c r="G586" s="165" t="s">
        <v>5458</v>
      </c>
      <c r="H586" s="164">
        <v>20</v>
      </c>
      <c r="I586" s="165" t="s">
        <v>5459</v>
      </c>
      <c r="J586" s="164">
        <v>101</v>
      </c>
      <c r="K586" s="166">
        <v>15151720101</v>
      </c>
    </row>
    <row r="587" spans="1:11" ht="31.5" customHeight="1">
      <c r="A587" s="14"/>
      <c r="B587" s="13"/>
      <c r="C587" s="156"/>
      <c r="D587" s="164"/>
      <c r="E587" s="165"/>
      <c r="F587" s="164"/>
      <c r="G587" s="165"/>
      <c r="H587" s="164"/>
      <c r="I587" s="165" t="s">
        <v>5460</v>
      </c>
      <c r="J587" s="164">
        <v>101</v>
      </c>
      <c r="K587" s="166">
        <v>15151720102</v>
      </c>
    </row>
    <row r="588" spans="1:11" ht="31.5" customHeight="1">
      <c r="A588" s="14"/>
      <c r="B588" s="13"/>
      <c r="C588" s="156"/>
      <c r="D588" s="164"/>
      <c r="E588" s="165"/>
      <c r="F588" s="164"/>
      <c r="G588" s="165"/>
      <c r="H588" s="164"/>
      <c r="I588" s="165" t="s">
        <v>5461</v>
      </c>
      <c r="J588" s="164">
        <v>101</v>
      </c>
      <c r="K588" s="166">
        <v>15151720103</v>
      </c>
    </row>
    <row r="589" spans="1:11" ht="31.5" customHeight="1">
      <c r="A589" s="14"/>
      <c r="B589" s="13"/>
      <c r="C589" s="156"/>
      <c r="D589" s="164"/>
      <c r="E589" s="165"/>
      <c r="F589" s="164"/>
      <c r="G589" s="165" t="s">
        <v>264</v>
      </c>
      <c r="H589" s="164">
        <v>21</v>
      </c>
      <c r="I589" s="165" t="s">
        <v>5462</v>
      </c>
      <c r="J589" s="164">
        <v>101</v>
      </c>
      <c r="K589" s="166">
        <v>15151721101</v>
      </c>
    </row>
    <row r="590" spans="1:11" ht="31.5" customHeight="1">
      <c r="A590" s="14"/>
      <c r="B590" s="13"/>
      <c r="C590" s="156"/>
      <c r="D590" s="164"/>
      <c r="E590" s="165"/>
      <c r="F590" s="164"/>
      <c r="G590" s="165" t="s">
        <v>265</v>
      </c>
      <c r="H590" s="164">
        <v>22</v>
      </c>
      <c r="I590" s="165" t="s">
        <v>266</v>
      </c>
      <c r="J590" s="164">
        <v>101</v>
      </c>
      <c r="K590" s="166">
        <v>15151722101</v>
      </c>
    </row>
    <row r="591" spans="1:11" ht="31.5" customHeight="1">
      <c r="A591" s="14"/>
      <c r="B591" s="13"/>
      <c r="C591" s="156"/>
      <c r="D591" s="164"/>
      <c r="E591" s="165"/>
      <c r="F591" s="164"/>
      <c r="G591" s="165" t="s">
        <v>267</v>
      </c>
      <c r="H591" s="164">
        <v>23</v>
      </c>
      <c r="I591" s="165" t="s">
        <v>268</v>
      </c>
      <c r="J591" s="164">
        <v>101</v>
      </c>
      <c r="K591" s="166">
        <v>15151723101</v>
      </c>
    </row>
    <row r="592" spans="1:11" ht="31.5" customHeight="1">
      <c r="A592" s="14"/>
      <c r="B592" s="13"/>
      <c r="C592" s="156"/>
      <c r="D592" s="164"/>
      <c r="E592" s="165"/>
      <c r="F592" s="164"/>
      <c r="G592" s="165" t="s">
        <v>269</v>
      </c>
      <c r="H592" s="164">
        <v>24</v>
      </c>
      <c r="I592" s="165" t="s">
        <v>270</v>
      </c>
      <c r="J592" s="164">
        <v>101</v>
      </c>
      <c r="K592" s="166">
        <v>15151724101</v>
      </c>
    </row>
    <row r="593" spans="1:12" ht="31.5" customHeight="1">
      <c r="A593" s="14"/>
      <c r="B593" s="13"/>
      <c r="C593" s="156"/>
      <c r="D593" s="164"/>
      <c r="E593" s="165"/>
      <c r="F593" s="164"/>
      <c r="G593" s="165" t="s">
        <v>271</v>
      </c>
      <c r="H593" s="164">
        <v>25</v>
      </c>
      <c r="I593" s="165" t="s">
        <v>5460</v>
      </c>
      <c r="J593" s="164">
        <v>101</v>
      </c>
      <c r="K593" s="166">
        <v>15151725101</v>
      </c>
    </row>
    <row r="594" spans="1:12" ht="31.5" customHeight="1">
      <c r="A594" s="14"/>
      <c r="B594" s="13"/>
      <c r="C594" s="156"/>
      <c r="D594" s="164"/>
      <c r="E594" s="165"/>
      <c r="F594" s="164"/>
      <c r="G594" s="165" t="s">
        <v>272</v>
      </c>
      <c r="H594" s="164">
        <v>26</v>
      </c>
      <c r="I594" s="165" t="s">
        <v>5463</v>
      </c>
      <c r="J594" s="164">
        <v>101</v>
      </c>
      <c r="K594" s="166">
        <v>15151726101</v>
      </c>
    </row>
    <row r="595" spans="1:12" ht="43.5" customHeight="1">
      <c r="A595" s="14"/>
      <c r="B595" s="13"/>
      <c r="C595" s="156"/>
      <c r="D595" s="164"/>
      <c r="E595" s="165"/>
      <c r="F595" s="164"/>
      <c r="G595" s="165" t="s">
        <v>5464</v>
      </c>
      <c r="H595" s="164">
        <v>27</v>
      </c>
      <c r="I595" s="165" t="s">
        <v>5465</v>
      </c>
      <c r="J595" s="164">
        <v>101</v>
      </c>
      <c r="K595" s="166">
        <v>15151727101</v>
      </c>
    </row>
    <row r="596" spans="1:12" ht="31.5" customHeight="1">
      <c r="A596" s="14"/>
      <c r="B596" s="13"/>
      <c r="C596" s="156"/>
      <c r="D596" s="164"/>
      <c r="E596" s="165"/>
      <c r="F596" s="164"/>
      <c r="G596" s="165" t="s">
        <v>273</v>
      </c>
      <c r="H596" s="164">
        <v>28</v>
      </c>
      <c r="I596" s="165" t="s">
        <v>274</v>
      </c>
      <c r="J596" s="164">
        <v>101</v>
      </c>
      <c r="K596" s="166">
        <v>15151728101</v>
      </c>
    </row>
    <row r="597" spans="1:12" ht="17.25" customHeight="1">
      <c r="A597" s="14"/>
      <c r="B597" s="13"/>
      <c r="C597" s="156"/>
      <c r="D597" s="164"/>
      <c r="E597" s="165"/>
      <c r="F597" s="164"/>
      <c r="G597" s="165" t="s">
        <v>5416</v>
      </c>
      <c r="H597" s="164">
        <v>99</v>
      </c>
      <c r="I597" s="165" t="s">
        <v>275</v>
      </c>
      <c r="J597" s="164">
        <v>101</v>
      </c>
      <c r="K597" s="166">
        <v>15151799101</v>
      </c>
    </row>
    <row r="598" spans="1:12" ht="31.5" customHeight="1">
      <c r="A598" s="14"/>
      <c r="B598" s="13"/>
      <c r="C598" s="156"/>
      <c r="D598" s="164"/>
      <c r="E598" s="165"/>
      <c r="F598" s="164"/>
      <c r="G598" s="165"/>
      <c r="H598" s="164"/>
      <c r="I598" s="165" t="s">
        <v>5466</v>
      </c>
      <c r="J598" s="164">
        <v>102</v>
      </c>
      <c r="K598" s="166">
        <v>15151799102</v>
      </c>
    </row>
    <row r="599" spans="1:12" ht="31.5" customHeight="1">
      <c r="A599" s="14"/>
      <c r="B599" s="13"/>
      <c r="C599" s="156"/>
      <c r="D599" s="164"/>
      <c r="E599" s="165" t="s">
        <v>5467</v>
      </c>
      <c r="F599" s="164">
        <v>19</v>
      </c>
      <c r="G599" s="165"/>
      <c r="H599" s="164" t="s">
        <v>3469</v>
      </c>
      <c r="I599" s="165"/>
      <c r="J599" s="164" t="s">
        <v>3470</v>
      </c>
      <c r="K599" s="166" t="s">
        <v>3472</v>
      </c>
    </row>
    <row r="600" spans="1:12" ht="46.5" customHeight="1">
      <c r="A600" s="14"/>
      <c r="B600" s="13"/>
      <c r="C600" s="156"/>
      <c r="D600" s="164"/>
      <c r="E600" s="165"/>
      <c r="F600" s="164"/>
      <c r="G600" s="165" t="s">
        <v>5468</v>
      </c>
      <c r="H600" s="164">
        <v>11</v>
      </c>
      <c r="I600" s="177" t="s">
        <v>5469</v>
      </c>
      <c r="J600" s="178">
        <v>101</v>
      </c>
      <c r="K600" s="179">
        <v>15151911101</v>
      </c>
      <c r="L600" s="102" t="s">
        <v>5470</v>
      </c>
    </row>
    <row r="601" spans="1:12" ht="31.5" customHeight="1">
      <c r="A601" s="14"/>
      <c r="B601" s="13"/>
      <c r="C601" s="156"/>
      <c r="D601" s="164"/>
      <c r="E601" s="165"/>
      <c r="F601" s="164"/>
      <c r="G601" s="165"/>
      <c r="H601" s="164"/>
      <c r="I601" s="165" t="s">
        <v>5471</v>
      </c>
      <c r="J601" s="164">
        <v>102</v>
      </c>
      <c r="K601" s="166">
        <v>15151911102</v>
      </c>
    </row>
    <row r="602" spans="1:12" ht="31.5" customHeight="1">
      <c r="A602" s="14"/>
      <c r="B602" s="13"/>
      <c r="C602" s="156"/>
      <c r="D602" s="164"/>
      <c r="E602" s="165"/>
      <c r="F602" s="164"/>
      <c r="G602" s="165"/>
      <c r="H602" s="164"/>
      <c r="I602" s="165" t="s">
        <v>5472</v>
      </c>
      <c r="J602" s="164">
        <v>103</v>
      </c>
      <c r="K602" s="166">
        <v>15151911103</v>
      </c>
    </row>
    <row r="603" spans="1:12" ht="31.5" customHeight="1">
      <c r="A603" s="14"/>
      <c r="B603" s="13"/>
      <c r="C603" s="156"/>
      <c r="D603" s="164"/>
      <c r="E603" s="165"/>
      <c r="F603" s="164"/>
      <c r="G603" s="165"/>
      <c r="H603" s="164"/>
      <c r="I603" s="165" t="s">
        <v>5473</v>
      </c>
      <c r="J603" s="164">
        <v>104</v>
      </c>
      <c r="K603" s="166">
        <v>15151911104</v>
      </c>
    </row>
    <row r="604" spans="1:12" ht="45" customHeight="1">
      <c r="A604" s="14"/>
      <c r="B604" s="13"/>
      <c r="C604" s="156"/>
      <c r="D604" s="164"/>
      <c r="E604" s="165"/>
      <c r="F604" s="164"/>
      <c r="G604" s="165" t="s">
        <v>5474</v>
      </c>
      <c r="H604" s="164">
        <v>12</v>
      </c>
      <c r="I604" s="177" t="s">
        <v>5475</v>
      </c>
      <c r="J604" s="178">
        <v>101</v>
      </c>
      <c r="K604" s="179">
        <v>15151912101</v>
      </c>
      <c r="L604" s="102" t="s">
        <v>5470</v>
      </c>
    </row>
    <row r="605" spans="1:12" ht="31.5" customHeight="1">
      <c r="A605" s="14"/>
      <c r="B605" s="13"/>
      <c r="C605" s="156"/>
      <c r="D605" s="164"/>
      <c r="E605" s="165"/>
      <c r="F605" s="164"/>
      <c r="G605" s="165"/>
      <c r="H605" s="164"/>
      <c r="I605" s="165" t="s">
        <v>5476</v>
      </c>
      <c r="J605" s="164">
        <v>102</v>
      </c>
      <c r="K605" s="166">
        <v>15151912102</v>
      </c>
    </row>
    <row r="606" spans="1:12" ht="31.5" customHeight="1">
      <c r="A606" s="14"/>
      <c r="B606" s="13"/>
      <c r="C606" s="156"/>
      <c r="D606" s="164"/>
      <c r="E606" s="165"/>
      <c r="F606" s="164"/>
      <c r="G606" s="165"/>
      <c r="H606" s="164"/>
      <c r="I606" s="177" t="s">
        <v>5477</v>
      </c>
      <c r="J606" s="178">
        <v>103</v>
      </c>
      <c r="K606" s="179">
        <v>15151912103</v>
      </c>
      <c r="L606" s="102" t="s">
        <v>5470</v>
      </c>
    </row>
    <row r="607" spans="1:12" ht="18.75" customHeight="1">
      <c r="A607" s="14"/>
      <c r="B607" s="13"/>
      <c r="C607" s="156"/>
      <c r="D607" s="164"/>
      <c r="E607" s="165"/>
      <c r="F607" s="164"/>
      <c r="G607" s="165"/>
      <c r="H607" s="164"/>
      <c r="I607" s="165" t="s">
        <v>5478</v>
      </c>
      <c r="J607" s="164">
        <v>104</v>
      </c>
      <c r="K607" s="166">
        <v>15151912104</v>
      </c>
    </row>
    <row r="608" spans="1:12" ht="31.5" customHeight="1">
      <c r="A608" s="14"/>
      <c r="B608" s="13"/>
      <c r="C608" s="156"/>
      <c r="D608" s="164"/>
      <c r="E608" s="165"/>
      <c r="F608" s="164"/>
      <c r="G608" s="165"/>
      <c r="H608" s="164"/>
      <c r="I608" s="165" t="s">
        <v>5479</v>
      </c>
      <c r="J608" s="164">
        <v>105</v>
      </c>
      <c r="K608" s="166">
        <v>15151912105</v>
      </c>
    </row>
    <row r="609" spans="1:12" ht="31.5" customHeight="1">
      <c r="A609" s="14"/>
      <c r="B609" s="13"/>
      <c r="C609" s="156"/>
      <c r="D609" s="164"/>
      <c r="E609" s="165"/>
      <c r="F609" s="164"/>
      <c r="G609" s="165"/>
      <c r="H609" s="164"/>
      <c r="I609" s="165" t="s">
        <v>5480</v>
      </c>
      <c r="J609" s="164">
        <v>106</v>
      </c>
      <c r="K609" s="166">
        <v>15151912106</v>
      </c>
    </row>
    <row r="610" spans="1:12" ht="31.5" customHeight="1">
      <c r="A610" s="14"/>
      <c r="B610" s="13"/>
      <c r="C610" s="156"/>
      <c r="D610" s="164"/>
      <c r="E610" s="165"/>
      <c r="F610" s="164"/>
      <c r="G610" s="165"/>
      <c r="H610" s="164"/>
      <c r="I610" s="165" t="s">
        <v>5481</v>
      </c>
      <c r="J610" s="164">
        <v>107</v>
      </c>
      <c r="K610" s="166">
        <v>15151912107</v>
      </c>
    </row>
    <row r="611" spans="1:12" ht="31.5" customHeight="1">
      <c r="A611" s="14"/>
      <c r="B611" s="13"/>
      <c r="C611" s="156"/>
      <c r="D611" s="164"/>
      <c r="E611" s="165"/>
      <c r="F611" s="164"/>
      <c r="G611" s="165"/>
      <c r="H611" s="164"/>
      <c r="I611" s="165" t="s">
        <v>5482</v>
      </c>
      <c r="J611" s="164">
        <v>108</v>
      </c>
      <c r="K611" s="166">
        <v>15151912108</v>
      </c>
    </row>
    <row r="612" spans="1:12" ht="18" customHeight="1">
      <c r="A612" s="14"/>
      <c r="B612" s="13"/>
      <c r="C612" s="156"/>
      <c r="D612" s="164"/>
      <c r="E612" s="165"/>
      <c r="F612" s="164"/>
      <c r="G612" s="165"/>
      <c r="H612" s="164"/>
      <c r="I612" s="165" t="s">
        <v>5483</v>
      </c>
      <c r="J612" s="164">
        <v>109</v>
      </c>
      <c r="K612" s="166">
        <v>15151912109</v>
      </c>
    </row>
    <row r="613" spans="1:12" ht="31.5" customHeight="1">
      <c r="A613" s="14"/>
      <c r="B613" s="13"/>
      <c r="C613" s="156"/>
      <c r="D613" s="164"/>
      <c r="E613" s="165"/>
      <c r="F613" s="164"/>
      <c r="G613" s="165"/>
      <c r="H613" s="164"/>
      <c r="I613" s="165" t="s">
        <v>5484</v>
      </c>
      <c r="J613" s="164">
        <v>110</v>
      </c>
      <c r="K613" s="166">
        <v>15151912110</v>
      </c>
    </row>
    <row r="614" spans="1:12" ht="31.5" customHeight="1">
      <c r="A614" s="14"/>
      <c r="B614" s="13"/>
      <c r="C614" s="156"/>
      <c r="D614" s="164"/>
      <c r="E614" s="165"/>
      <c r="F614" s="164"/>
      <c r="G614" s="165"/>
      <c r="H614" s="164"/>
      <c r="I614" s="165" t="s">
        <v>5485</v>
      </c>
      <c r="J614" s="164">
        <v>111</v>
      </c>
      <c r="K614" s="166">
        <v>15151912111</v>
      </c>
    </row>
    <row r="615" spans="1:12" ht="31.5" customHeight="1">
      <c r="A615" s="14"/>
      <c r="B615" s="13"/>
      <c r="C615" s="156"/>
      <c r="D615" s="164"/>
      <c r="E615" s="165"/>
      <c r="F615" s="164"/>
      <c r="G615" s="165"/>
      <c r="H615" s="164"/>
      <c r="I615" s="165" t="s">
        <v>5486</v>
      </c>
      <c r="J615" s="164">
        <v>112</v>
      </c>
      <c r="K615" s="166">
        <v>15151912112</v>
      </c>
    </row>
    <row r="616" spans="1:12" ht="31.5" customHeight="1">
      <c r="A616" s="14"/>
      <c r="B616" s="13"/>
      <c r="C616" s="156"/>
      <c r="D616" s="164"/>
      <c r="E616" s="165"/>
      <c r="F616" s="164"/>
      <c r="G616" s="165"/>
      <c r="H616" s="164"/>
      <c r="I616" s="165" t="s">
        <v>5487</v>
      </c>
      <c r="J616" s="164">
        <v>113</v>
      </c>
      <c r="K616" s="166">
        <v>15151912113</v>
      </c>
    </row>
    <row r="617" spans="1:12" ht="31.5" customHeight="1">
      <c r="A617" s="14"/>
      <c r="B617" s="13"/>
      <c r="C617" s="156"/>
      <c r="D617" s="164"/>
      <c r="E617" s="165"/>
      <c r="F617" s="164"/>
      <c r="G617" s="165"/>
      <c r="H617" s="164"/>
      <c r="I617" s="165" t="s">
        <v>5488</v>
      </c>
      <c r="J617" s="164">
        <v>114</v>
      </c>
      <c r="K617" s="166">
        <v>15151912114</v>
      </c>
    </row>
    <row r="618" spans="1:12" ht="44.25" customHeight="1">
      <c r="A618" s="14"/>
      <c r="B618" s="13"/>
      <c r="C618" s="156"/>
      <c r="D618" s="164"/>
      <c r="E618" s="165"/>
      <c r="F618" s="164"/>
      <c r="G618" s="165" t="s">
        <v>5489</v>
      </c>
      <c r="H618" s="164">
        <v>13</v>
      </c>
      <c r="I618" s="177" t="s">
        <v>10185</v>
      </c>
      <c r="J618" s="178">
        <v>101</v>
      </c>
      <c r="K618" s="179" t="s">
        <v>4339</v>
      </c>
      <c r="L618" s="102" t="s">
        <v>5470</v>
      </c>
    </row>
    <row r="619" spans="1:12" ht="31.5" customHeight="1">
      <c r="A619" s="14"/>
      <c r="B619" s="13"/>
      <c r="C619" s="156"/>
      <c r="D619" s="164"/>
      <c r="E619" s="165"/>
      <c r="F619" s="164"/>
      <c r="G619" s="165"/>
      <c r="H619" s="164"/>
      <c r="I619" s="177" t="s">
        <v>5490</v>
      </c>
      <c r="J619" s="178">
        <v>102</v>
      </c>
      <c r="K619" s="179">
        <v>15151913102</v>
      </c>
      <c r="L619" s="102" t="s">
        <v>5470</v>
      </c>
    </row>
    <row r="620" spans="1:12" ht="31.5" customHeight="1">
      <c r="A620" s="14"/>
      <c r="B620" s="13"/>
      <c r="C620" s="156"/>
      <c r="D620" s="164"/>
      <c r="E620" s="165"/>
      <c r="F620" s="164"/>
      <c r="G620" s="165"/>
      <c r="H620" s="164"/>
      <c r="I620" s="165" t="s">
        <v>5491</v>
      </c>
      <c r="J620" s="164">
        <v>103</v>
      </c>
      <c r="K620" s="166">
        <v>15151913103</v>
      </c>
    </row>
    <row r="621" spans="1:12" ht="31.5" customHeight="1">
      <c r="A621" s="14"/>
      <c r="B621" s="13"/>
      <c r="C621" s="156"/>
      <c r="D621" s="164"/>
      <c r="E621" s="165"/>
      <c r="F621" s="164"/>
      <c r="G621" s="165"/>
      <c r="H621" s="164"/>
      <c r="I621" s="165" t="s">
        <v>5492</v>
      </c>
      <c r="J621" s="164">
        <v>104</v>
      </c>
      <c r="K621" s="166">
        <v>15151913104</v>
      </c>
    </row>
    <row r="622" spans="1:12" ht="31.5" customHeight="1">
      <c r="A622" s="14"/>
      <c r="B622" s="13"/>
      <c r="C622" s="156"/>
      <c r="D622" s="164"/>
      <c r="E622" s="165"/>
      <c r="F622" s="164"/>
      <c r="G622" s="165"/>
      <c r="H622" s="164"/>
      <c r="I622" s="165" t="s">
        <v>5493</v>
      </c>
      <c r="J622" s="164">
        <v>105</v>
      </c>
      <c r="K622" s="166">
        <v>15151913105</v>
      </c>
    </row>
    <row r="623" spans="1:12" ht="31.5" customHeight="1">
      <c r="A623" s="14"/>
      <c r="B623" s="13"/>
      <c r="C623" s="156"/>
      <c r="D623" s="164"/>
      <c r="E623" s="165"/>
      <c r="F623" s="164"/>
      <c r="G623" s="165"/>
      <c r="H623" s="164"/>
      <c r="I623" s="165" t="s">
        <v>5494</v>
      </c>
      <c r="J623" s="164">
        <v>106</v>
      </c>
      <c r="K623" s="166">
        <v>15151913106</v>
      </c>
    </row>
    <row r="624" spans="1:12" ht="31.5" customHeight="1">
      <c r="A624" s="14"/>
      <c r="B624" s="13"/>
      <c r="C624" s="156"/>
      <c r="D624" s="164"/>
      <c r="E624" s="165"/>
      <c r="F624" s="164"/>
      <c r="G624" s="165"/>
      <c r="H624" s="164"/>
      <c r="I624" s="165" t="s">
        <v>5495</v>
      </c>
      <c r="J624" s="164">
        <v>107</v>
      </c>
      <c r="K624" s="166">
        <v>15151913107</v>
      </c>
    </row>
    <row r="625" spans="1:11" ht="31.5" customHeight="1">
      <c r="A625" s="14"/>
      <c r="B625" s="13"/>
      <c r="C625" s="156"/>
      <c r="D625" s="164"/>
      <c r="E625" s="165"/>
      <c r="F625" s="164"/>
      <c r="G625" s="165"/>
      <c r="H625" s="164"/>
      <c r="I625" s="165" t="s">
        <v>5496</v>
      </c>
      <c r="J625" s="164">
        <v>108</v>
      </c>
      <c r="K625" s="166">
        <v>15151913108</v>
      </c>
    </row>
    <row r="626" spans="1:11" ht="31.5" customHeight="1">
      <c r="A626" s="14"/>
      <c r="B626" s="13"/>
      <c r="C626" s="156"/>
      <c r="D626" s="164"/>
      <c r="E626" s="165"/>
      <c r="F626" s="164"/>
      <c r="G626" s="165"/>
      <c r="H626" s="164"/>
      <c r="I626" s="165" t="s">
        <v>5497</v>
      </c>
      <c r="J626" s="164">
        <v>109</v>
      </c>
      <c r="K626" s="166">
        <v>15151913109</v>
      </c>
    </row>
    <row r="627" spans="1:11" ht="31.5" customHeight="1">
      <c r="A627" s="14"/>
      <c r="B627" s="13"/>
      <c r="C627" s="156"/>
      <c r="D627" s="164"/>
      <c r="E627" s="165"/>
      <c r="F627" s="164"/>
      <c r="G627" s="165"/>
      <c r="H627" s="164"/>
      <c r="I627" s="165" t="s">
        <v>5498</v>
      </c>
      <c r="J627" s="164">
        <v>110</v>
      </c>
      <c r="K627" s="166">
        <v>15151913110</v>
      </c>
    </row>
    <row r="628" spans="1:11" ht="31.5" customHeight="1">
      <c r="A628" s="14"/>
      <c r="B628" s="13"/>
      <c r="C628" s="156"/>
      <c r="D628" s="164"/>
      <c r="E628" s="165"/>
      <c r="F628" s="164"/>
      <c r="G628" s="165"/>
      <c r="H628" s="164"/>
      <c r="I628" s="165" t="s">
        <v>5499</v>
      </c>
      <c r="J628" s="164">
        <v>111</v>
      </c>
      <c r="K628" s="166">
        <v>15151913111</v>
      </c>
    </row>
    <row r="629" spans="1:11" ht="31.5" customHeight="1">
      <c r="A629" s="14"/>
      <c r="B629" s="13"/>
      <c r="C629" s="156"/>
      <c r="D629" s="164"/>
      <c r="E629" s="165"/>
      <c r="F629" s="164"/>
      <c r="G629" s="165"/>
      <c r="H629" s="164"/>
      <c r="I629" s="165" t="s">
        <v>5500</v>
      </c>
      <c r="J629" s="164">
        <v>112</v>
      </c>
      <c r="K629" s="166">
        <v>15151913112</v>
      </c>
    </row>
    <row r="630" spans="1:11" ht="31.5" customHeight="1">
      <c r="A630" s="14"/>
      <c r="B630" s="13"/>
      <c r="C630" s="156"/>
      <c r="D630" s="164"/>
      <c r="E630" s="165"/>
      <c r="F630" s="164"/>
      <c r="G630" s="165"/>
      <c r="H630" s="164"/>
      <c r="I630" s="165" t="s">
        <v>5501</v>
      </c>
      <c r="J630" s="164">
        <v>113</v>
      </c>
      <c r="K630" s="166">
        <v>15151913113</v>
      </c>
    </row>
    <row r="631" spans="1:11" ht="31.5" customHeight="1">
      <c r="A631" s="14"/>
      <c r="B631" s="13"/>
      <c r="C631" s="156"/>
      <c r="D631" s="164"/>
      <c r="E631" s="165"/>
      <c r="F631" s="164"/>
      <c r="G631" s="165"/>
      <c r="H631" s="164"/>
      <c r="I631" s="165" t="s">
        <v>5502</v>
      </c>
      <c r="J631" s="164">
        <v>114</v>
      </c>
      <c r="K631" s="166">
        <v>15151913114</v>
      </c>
    </row>
    <row r="632" spans="1:11" ht="31.5" customHeight="1">
      <c r="A632" s="14"/>
      <c r="B632" s="13"/>
      <c r="C632" s="156"/>
      <c r="D632" s="164"/>
      <c r="E632" s="165"/>
      <c r="F632" s="164"/>
      <c r="G632" s="165"/>
      <c r="H632" s="164"/>
      <c r="I632" s="165" t="s">
        <v>5503</v>
      </c>
      <c r="J632" s="164">
        <v>115</v>
      </c>
      <c r="K632" s="166" t="s">
        <v>3473</v>
      </c>
    </row>
    <row r="633" spans="1:11" ht="31.5" customHeight="1">
      <c r="A633" s="14"/>
      <c r="B633" s="13"/>
      <c r="C633" s="156"/>
      <c r="D633" s="164"/>
      <c r="E633" s="165"/>
      <c r="F633" s="164"/>
      <c r="G633" s="165"/>
      <c r="H633" s="164"/>
      <c r="I633" s="165" t="s">
        <v>5504</v>
      </c>
      <c r="J633" s="164">
        <v>116</v>
      </c>
      <c r="K633" s="166">
        <v>15151913116</v>
      </c>
    </row>
    <row r="634" spans="1:11" ht="31.5" customHeight="1">
      <c r="A634" s="14"/>
      <c r="B634" s="13"/>
      <c r="C634" s="156"/>
      <c r="D634" s="164"/>
      <c r="E634" s="165"/>
      <c r="F634" s="164"/>
      <c r="G634" s="165"/>
      <c r="H634" s="164"/>
      <c r="I634" s="165" t="s">
        <v>5505</v>
      </c>
      <c r="J634" s="164">
        <v>117</v>
      </c>
      <c r="K634" s="166">
        <v>15151913117</v>
      </c>
    </row>
    <row r="635" spans="1:11" ht="31.5" customHeight="1">
      <c r="A635" s="14"/>
      <c r="B635" s="13"/>
      <c r="C635" s="156"/>
      <c r="D635" s="164"/>
      <c r="E635" s="165"/>
      <c r="F635" s="164"/>
      <c r="G635" s="165"/>
      <c r="H635" s="164"/>
      <c r="I635" s="165" t="s">
        <v>5506</v>
      </c>
      <c r="J635" s="164">
        <v>118</v>
      </c>
      <c r="K635" s="166">
        <v>15151913118</v>
      </c>
    </row>
    <row r="636" spans="1:11" ht="31.5" customHeight="1">
      <c r="A636" s="14"/>
      <c r="B636" s="13"/>
      <c r="C636" s="156"/>
      <c r="D636" s="164"/>
      <c r="E636" s="165"/>
      <c r="F636" s="164"/>
      <c r="G636" s="165"/>
      <c r="H636" s="164"/>
      <c r="I636" s="165" t="s">
        <v>5507</v>
      </c>
      <c r="J636" s="164">
        <v>119</v>
      </c>
      <c r="K636" s="166">
        <v>15151913119</v>
      </c>
    </row>
    <row r="637" spans="1:11" ht="31.5" customHeight="1">
      <c r="A637" s="14"/>
      <c r="B637" s="13"/>
      <c r="C637" s="156"/>
      <c r="D637" s="164"/>
      <c r="E637" s="165"/>
      <c r="F637" s="164"/>
      <c r="G637" s="165"/>
      <c r="H637" s="164"/>
      <c r="I637" s="165" t="s">
        <v>5508</v>
      </c>
      <c r="J637" s="164">
        <v>120</v>
      </c>
      <c r="K637" s="166">
        <v>15151913120</v>
      </c>
    </row>
    <row r="638" spans="1:11" ht="31.5" customHeight="1">
      <c r="A638" s="14"/>
      <c r="B638" s="13"/>
      <c r="C638" s="156"/>
      <c r="D638" s="164"/>
      <c r="E638" s="165"/>
      <c r="F638" s="164"/>
      <c r="G638" s="165"/>
      <c r="H638" s="164"/>
      <c r="I638" s="165" t="s">
        <v>5509</v>
      </c>
      <c r="J638" s="164">
        <v>121</v>
      </c>
      <c r="K638" s="166">
        <v>15151913121</v>
      </c>
    </row>
    <row r="639" spans="1:11" ht="31.5" customHeight="1">
      <c r="A639" s="14"/>
      <c r="B639" s="13"/>
      <c r="C639" s="156"/>
      <c r="D639" s="164"/>
      <c r="E639" s="165"/>
      <c r="F639" s="164"/>
      <c r="G639" s="165"/>
      <c r="H639" s="164"/>
      <c r="I639" s="165" t="s">
        <v>5510</v>
      </c>
      <c r="J639" s="164">
        <v>122</v>
      </c>
      <c r="K639" s="166">
        <v>15151913122</v>
      </c>
    </row>
    <row r="640" spans="1:11" ht="43.5" customHeight="1">
      <c r="A640" s="14"/>
      <c r="B640" s="13"/>
      <c r="C640" s="156"/>
      <c r="D640" s="164"/>
      <c r="E640" s="165"/>
      <c r="F640" s="164"/>
      <c r="G640" s="165"/>
      <c r="H640" s="164"/>
      <c r="I640" s="165" t="s">
        <v>5511</v>
      </c>
      <c r="J640" s="164">
        <v>123</v>
      </c>
      <c r="K640" s="166">
        <v>15151913123</v>
      </c>
    </row>
    <row r="641" spans="1:11" ht="31.5" customHeight="1">
      <c r="A641" s="14"/>
      <c r="B641" s="13"/>
      <c r="C641" s="156"/>
      <c r="D641" s="164"/>
      <c r="E641" s="165"/>
      <c r="F641" s="164"/>
      <c r="G641" s="165"/>
      <c r="H641" s="164"/>
      <c r="I641" s="165" t="s">
        <v>5512</v>
      </c>
      <c r="J641" s="164">
        <v>124</v>
      </c>
      <c r="K641" s="166">
        <v>15151913124</v>
      </c>
    </row>
    <row r="642" spans="1:11" ht="31.5" customHeight="1">
      <c r="A642" s="14"/>
      <c r="B642" s="13"/>
      <c r="C642" s="156"/>
      <c r="D642" s="164"/>
      <c r="E642" s="165"/>
      <c r="F642" s="164"/>
      <c r="G642" s="165"/>
      <c r="H642" s="164"/>
      <c r="I642" s="165" t="s">
        <v>5513</v>
      </c>
      <c r="J642" s="164">
        <v>125</v>
      </c>
      <c r="K642" s="166">
        <v>15151913125</v>
      </c>
    </row>
    <row r="643" spans="1:11" ht="44.25" customHeight="1">
      <c r="A643" s="14"/>
      <c r="B643" s="13"/>
      <c r="C643" s="156"/>
      <c r="D643" s="164"/>
      <c r="E643" s="165"/>
      <c r="F643" s="164"/>
      <c r="G643" s="165" t="s">
        <v>5514</v>
      </c>
      <c r="H643" s="164">
        <v>14</v>
      </c>
      <c r="I643" s="165" t="s">
        <v>5515</v>
      </c>
      <c r="J643" s="164">
        <v>101</v>
      </c>
      <c r="K643" s="166">
        <v>15151914101</v>
      </c>
    </row>
    <row r="644" spans="1:11" ht="31.5" customHeight="1">
      <c r="A644" s="14"/>
      <c r="B644" s="13"/>
      <c r="C644" s="156"/>
      <c r="D644" s="164"/>
      <c r="E644" s="165"/>
      <c r="F644" s="164"/>
      <c r="G644" s="165"/>
      <c r="H644" s="164"/>
      <c r="I644" s="165" t="s">
        <v>5516</v>
      </c>
      <c r="J644" s="164">
        <v>102</v>
      </c>
      <c r="K644" s="166">
        <v>15151914102</v>
      </c>
    </row>
    <row r="645" spans="1:11" ht="31.5" customHeight="1">
      <c r="A645" s="14"/>
      <c r="B645" s="13"/>
      <c r="C645" s="156"/>
      <c r="D645" s="164"/>
      <c r="E645" s="165"/>
      <c r="F645" s="164"/>
      <c r="G645" s="165"/>
      <c r="H645" s="164"/>
      <c r="I645" s="165" t="s">
        <v>5517</v>
      </c>
      <c r="J645" s="164">
        <v>103</v>
      </c>
      <c r="K645" s="166">
        <v>15151914103</v>
      </c>
    </row>
    <row r="646" spans="1:11" ht="31.5" customHeight="1">
      <c r="A646" s="14"/>
      <c r="B646" s="13"/>
      <c r="C646" s="156"/>
      <c r="D646" s="164"/>
      <c r="E646" s="165"/>
      <c r="F646" s="164"/>
      <c r="G646" s="165"/>
      <c r="H646" s="164"/>
      <c r="I646" s="165" t="s">
        <v>5518</v>
      </c>
      <c r="J646" s="164">
        <v>104</v>
      </c>
      <c r="K646" s="166">
        <v>15151914104</v>
      </c>
    </row>
    <row r="647" spans="1:11" ht="31.5" customHeight="1">
      <c r="A647" s="14"/>
      <c r="B647" s="13"/>
      <c r="C647" s="156"/>
      <c r="D647" s="164"/>
      <c r="E647" s="165"/>
      <c r="F647" s="164"/>
      <c r="G647" s="165"/>
      <c r="H647" s="164"/>
      <c r="I647" s="165" t="s">
        <v>5519</v>
      </c>
      <c r="J647" s="164">
        <v>105</v>
      </c>
      <c r="K647" s="166">
        <v>15151914105</v>
      </c>
    </row>
    <row r="648" spans="1:11" ht="31.5" customHeight="1">
      <c r="A648" s="14"/>
      <c r="B648" s="13"/>
      <c r="C648" s="156"/>
      <c r="D648" s="164"/>
      <c r="E648" s="165"/>
      <c r="F648" s="164"/>
      <c r="G648" s="165"/>
      <c r="H648" s="164"/>
      <c r="I648" s="165" t="s">
        <v>5520</v>
      </c>
      <c r="J648" s="164">
        <v>106</v>
      </c>
      <c r="K648" s="166">
        <v>15151914106</v>
      </c>
    </row>
    <row r="649" spans="1:11" ht="31.5" customHeight="1">
      <c r="A649" s="14"/>
      <c r="B649" s="13"/>
      <c r="C649" s="156"/>
      <c r="D649" s="164"/>
      <c r="E649" s="165"/>
      <c r="F649" s="164"/>
      <c r="G649" s="165"/>
      <c r="H649" s="164"/>
      <c r="I649" s="165" t="s">
        <v>5521</v>
      </c>
      <c r="J649" s="164">
        <v>107</v>
      </c>
      <c r="K649" s="166">
        <v>15151914107</v>
      </c>
    </row>
    <row r="650" spans="1:11" ht="18" customHeight="1">
      <c r="A650" s="14"/>
      <c r="B650" s="13"/>
      <c r="C650" s="156"/>
      <c r="D650" s="164"/>
      <c r="E650" s="165"/>
      <c r="F650" s="164"/>
      <c r="G650" s="165"/>
      <c r="H650" s="164"/>
      <c r="I650" s="165" t="s">
        <v>5522</v>
      </c>
      <c r="J650" s="164">
        <v>108</v>
      </c>
      <c r="K650" s="166">
        <v>15151914108</v>
      </c>
    </row>
    <row r="651" spans="1:11" ht="31.5" customHeight="1">
      <c r="A651" s="14"/>
      <c r="B651" s="13"/>
      <c r="C651" s="156"/>
      <c r="D651" s="164"/>
      <c r="E651" s="165"/>
      <c r="F651" s="164"/>
      <c r="G651" s="165"/>
      <c r="H651" s="164"/>
      <c r="I651" s="165" t="s">
        <v>5523</v>
      </c>
      <c r="J651" s="164">
        <v>109</v>
      </c>
      <c r="K651" s="166">
        <v>15151914109</v>
      </c>
    </row>
    <row r="652" spans="1:11" ht="31.5" customHeight="1">
      <c r="A652" s="14"/>
      <c r="B652" s="13"/>
      <c r="C652" s="156"/>
      <c r="D652" s="164"/>
      <c r="E652" s="165"/>
      <c r="F652" s="164"/>
      <c r="G652" s="165"/>
      <c r="H652" s="164"/>
      <c r="I652" s="165" t="s">
        <v>5524</v>
      </c>
      <c r="J652" s="164">
        <v>110</v>
      </c>
      <c r="K652" s="166">
        <v>15151914110</v>
      </c>
    </row>
    <row r="653" spans="1:11" ht="31.5" customHeight="1">
      <c r="A653" s="14"/>
      <c r="B653" s="13"/>
      <c r="C653" s="156"/>
      <c r="D653" s="164"/>
      <c r="E653" s="165"/>
      <c r="F653" s="164"/>
      <c r="G653" s="165"/>
      <c r="H653" s="164"/>
      <c r="I653" s="165" t="s">
        <v>5525</v>
      </c>
      <c r="J653" s="164">
        <v>111</v>
      </c>
      <c r="K653" s="166">
        <v>15151914111</v>
      </c>
    </row>
    <row r="654" spans="1:11" ht="42.75" customHeight="1">
      <c r="A654" s="14"/>
      <c r="B654" s="13"/>
      <c r="C654" s="156"/>
      <c r="D654" s="164"/>
      <c r="E654" s="165"/>
      <c r="F654" s="164"/>
      <c r="G654" s="165" t="s">
        <v>5526</v>
      </c>
      <c r="H654" s="164">
        <v>15</v>
      </c>
      <c r="I654" s="165" t="s">
        <v>5527</v>
      </c>
      <c r="J654" s="164">
        <v>101</v>
      </c>
      <c r="K654" s="166">
        <v>15151915101</v>
      </c>
    </row>
    <row r="655" spans="1:11" ht="31.5" customHeight="1">
      <c r="A655" s="14"/>
      <c r="B655" s="13"/>
      <c r="C655" s="156"/>
      <c r="D655" s="164"/>
      <c r="E655" s="165"/>
      <c r="F655" s="164"/>
      <c r="G655" s="165"/>
      <c r="H655" s="164"/>
      <c r="I655" s="165" t="s">
        <v>5528</v>
      </c>
      <c r="J655" s="164">
        <v>102</v>
      </c>
      <c r="K655" s="166">
        <v>15151915102</v>
      </c>
    </row>
    <row r="656" spans="1:11" ht="44.25" customHeight="1">
      <c r="A656" s="14"/>
      <c r="B656" s="13"/>
      <c r="C656" s="156"/>
      <c r="D656" s="164"/>
      <c r="E656" s="165"/>
      <c r="F656" s="164"/>
      <c r="G656" s="165" t="s">
        <v>5529</v>
      </c>
      <c r="H656" s="164">
        <v>16</v>
      </c>
      <c r="I656" s="165" t="s">
        <v>5530</v>
      </c>
      <c r="J656" s="164">
        <v>101</v>
      </c>
      <c r="K656" s="166">
        <v>15151916101</v>
      </c>
    </row>
    <row r="657" spans="1:12" ht="31.5" customHeight="1">
      <c r="A657" s="14"/>
      <c r="B657" s="13"/>
      <c r="C657" s="156"/>
      <c r="D657" s="164"/>
      <c r="E657" s="165"/>
      <c r="F657" s="164"/>
      <c r="G657" s="165"/>
      <c r="H657" s="164"/>
      <c r="I657" s="165" t="s">
        <v>5531</v>
      </c>
      <c r="J657" s="164">
        <v>102</v>
      </c>
      <c r="K657" s="166" t="s">
        <v>3474</v>
      </c>
    </row>
    <row r="658" spans="1:12" ht="31.5" customHeight="1">
      <c r="A658" s="14"/>
      <c r="B658" s="13"/>
      <c r="C658" s="156"/>
      <c r="D658" s="164"/>
      <c r="E658" s="165"/>
      <c r="F658" s="164"/>
      <c r="G658" s="165"/>
      <c r="H658" s="164"/>
      <c r="I658" s="165" t="s">
        <v>5532</v>
      </c>
      <c r="J658" s="164">
        <v>103</v>
      </c>
      <c r="K658" s="166">
        <v>15151916103</v>
      </c>
    </row>
    <row r="659" spans="1:12" ht="31.5" customHeight="1">
      <c r="A659" s="14"/>
      <c r="B659" s="13"/>
      <c r="C659" s="156"/>
      <c r="D659" s="164"/>
      <c r="E659" s="165"/>
      <c r="F659" s="164"/>
      <c r="G659" s="165"/>
      <c r="H659" s="164"/>
      <c r="I659" s="165" t="s">
        <v>5533</v>
      </c>
      <c r="J659" s="164">
        <v>104</v>
      </c>
      <c r="K659" s="166">
        <v>15151916104</v>
      </c>
    </row>
    <row r="660" spans="1:12" ht="44.25" customHeight="1">
      <c r="A660" s="14"/>
      <c r="B660" s="13"/>
      <c r="C660" s="156"/>
      <c r="D660" s="164"/>
      <c r="E660" s="165"/>
      <c r="F660" s="164"/>
      <c r="G660" s="165" t="s">
        <v>5416</v>
      </c>
      <c r="H660" s="164">
        <v>17</v>
      </c>
      <c r="I660" s="165" t="s">
        <v>5534</v>
      </c>
      <c r="J660" s="164">
        <v>101</v>
      </c>
      <c r="K660" s="166">
        <v>15151917101</v>
      </c>
    </row>
    <row r="661" spans="1:12" ht="31.5" customHeight="1">
      <c r="A661" s="14"/>
      <c r="B661" s="13"/>
      <c r="C661" s="156"/>
      <c r="D661" s="164"/>
      <c r="E661" s="165"/>
      <c r="F661" s="164"/>
      <c r="G661" s="165"/>
      <c r="H661" s="164"/>
      <c r="I661" s="165" t="s">
        <v>5535</v>
      </c>
      <c r="J661" s="164">
        <v>102</v>
      </c>
      <c r="K661" s="166">
        <v>15151917102</v>
      </c>
    </row>
    <row r="662" spans="1:12" ht="31.5" customHeight="1">
      <c r="A662" s="14"/>
      <c r="B662" s="13"/>
      <c r="C662" s="156"/>
      <c r="D662" s="164"/>
      <c r="E662" s="165"/>
      <c r="F662" s="164"/>
      <c r="G662" s="165"/>
      <c r="H662" s="164"/>
      <c r="I662" s="165" t="s">
        <v>5536</v>
      </c>
      <c r="J662" s="164">
        <v>103</v>
      </c>
      <c r="K662" s="166">
        <v>15151917103</v>
      </c>
    </row>
    <row r="663" spans="1:12" ht="44.25" customHeight="1">
      <c r="A663" s="14"/>
      <c r="B663" s="13"/>
      <c r="C663" s="156"/>
      <c r="D663" s="164"/>
      <c r="E663" s="165"/>
      <c r="F663" s="164"/>
      <c r="G663" s="165"/>
      <c r="H663" s="164"/>
      <c r="I663" s="177" t="s">
        <v>5537</v>
      </c>
      <c r="J663" s="178">
        <v>104</v>
      </c>
      <c r="K663" s="179">
        <v>15151917104</v>
      </c>
      <c r="L663" s="102" t="s">
        <v>5470</v>
      </c>
    </row>
    <row r="664" spans="1:12" ht="31.5" customHeight="1">
      <c r="A664" s="14"/>
      <c r="B664" s="13"/>
      <c r="C664" s="156"/>
      <c r="D664" s="164"/>
      <c r="E664" s="165"/>
      <c r="F664" s="164"/>
      <c r="G664" s="165"/>
      <c r="H664" s="164"/>
      <c r="I664" s="165" t="s">
        <v>5538</v>
      </c>
      <c r="J664" s="164">
        <v>105</v>
      </c>
      <c r="K664" s="166">
        <v>15151917105</v>
      </c>
    </row>
    <row r="665" spans="1:12" ht="31.5" customHeight="1">
      <c r="A665" s="14"/>
      <c r="B665" s="13"/>
      <c r="C665" s="156"/>
      <c r="D665" s="164"/>
      <c r="E665" s="165"/>
      <c r="F665" s="164"/>
      <c r="G665" s="165"/>
      <c r="H665" s="164"/>
      <c r="I665" s="165" t="s">
        <v>5539</v>
      </c>
      <c r="J665" s="164">
        <v>106</v>
      </c>
      <c r="K665" s="166">
        <v>15151917106</v>
      </c>
    </row>
    <row r="666" spans="1:12" ht="31.5" customHeight="1">
      <c r="A666" s="14"/>
      <c r="B666" s="13"/>
      <c r="C666" s="156"/>
      <c r="D666" s="164"/>
      <c r="E666" s="165"/>
      <c r="F666" s="164"/>
      <c r="G666" s="165"/>
      <c r="H666" s="164"/>
      <c r="I666" s="165" t="s">
        <v>5540</v>
      </c>
      <c r="J666" s="164">
        <v>107</v>
      </c>
      <c r="K666" s="166">
        <v>15151917107</v>
      </c>
    </row>
    <row r="667" spans="1:12" ht="18" customHeight="1">
      <c r="A667" s="14"/>
      <c r="B667" s="13"/>
      <c r="C667" s="156"/>
      <c r="D667" s="164"/>
      <c r="E667" s="165"/>
      <c r="F667" s="164"/>
      <c r="G667" s="165"/>
      <c r="H667" s="164"/>
      <c r="I667" s="165" t="s">
        <v>276</v>
      </c>
      <c r="J667" s="164">
        <v>108</v>
      </c>
      <c r="K667" s="166">
        <v>15151917108</v>
      </c>
    </row>
    <row r="668" spans="1:12" ht="18" customHeight="1">
      <c r="A668" s="14"/>
      <c r="B668" s="13"/>
      <c r="C668" s="156"/>
      <c r="D668" s="164"/>
      <c r="E668" s="165"/>
      <c r="F668" s="164"/>
      <c r="G668" s="165"/>
      <c r="H668" s="164"/>
      <c r="I668" s="165" t="s">
        <v>277</v>
      </c>
      <c r="J668" s="164">
        <v>109</v>
      </c>
      <c r="K668" s="166">
        <v>15151917109</v>
      </c>
    </row>
    <row r="669" spans="1:12" ht="31.5" customHeight="1">
      <c r="A669" s="14"/>
      <c r="B669" s="13"/>
      <c r="C669" s="156"/>
      <c r="D669" s="164"/>
      <c r="E669" s="165"/>
      <c r="F669" s="164"/>
      <c r="G669" s="165"/>
      <c r="H669" s="164"/>
      <c r="I669" s="165" t="s">
        <v>5541</v>
      </c>
      <c r="J669" s="164">
        <v>110</v>
      </c>
      <c r="K669" s="166">
        <v>15151917110</v>
      </c>
    </row>
    <row r="670" spans="1:12" ht="31.5" customHeight="1">
      <c r="A670" s="14"/>
      <c r="B670" s="13"/>
      <c r="C670" s="156"/>
      <c r="D670" s="164"/>
      <c r="E670" s="165"/>
      <c r="F670" s="164"/>
      <c r="G670" s="165"/>
      <c r="H670" s="164"/>
      <c r="I670" s="165" t="s">
        <v>5542</v>
      </c>
      <c r="J670" s="164">
        <v>111</v>
      </c>
      <c r="K670" s="166">
        <v>15151917111</v>
      </c>
    </row>
    <row r="671" spans="1:12" ht="31.5" customHeight="1">
      <c r="A671" s="14"/>
      <c r="B671" s="13"/>
      <c r="C671" s="156"/>
      <c r="D671" s="164"/>
      <c r="E671" s="165"/>
      <c r="F671" s="164"/>
      <c r="G671" s="165"/>
      <c r="H671" s="164"/>
      <c r="I671" s="165" t="s">
        <v>5543</v>
      </c>
      <c r="J671" s="164">
        <v>112</v>
      </c>
      <c r="K671" s="166">
        <v>15151917112</v>
      </c>
    </row>
    <row r="672" spans="1:12" ht="31.5" customHeight="1">
      <c r="A672" s="14"/>
      <c r="B672" s="13"/>
      <c r="C672" s="156"/>
      <c r="D672" s="164"/>
      <c r="E672" s="165"/>
      <c r="F672" s="164"/>
      <c r="G672" s="165"/>
      <c r="H672" s="164"/>
      <c r="I672" s="165" t="s">
        <v>5544</v>
      </c>
      <c r="J672" s="164">
        <v>113</v>
      </c>
      <c r="K672" s="166">
        <v>15151917113</v>
      </c>
    </row>
    <row r="673" spans="1:11" ht="18" customHeight="1">
      <c r="A673" s="14"/>
      <c r="B673" s="13"/>
      <c r="C673" s="156"/>
      <c r="D673" s="164"/>
      <c r="E673" s="165" t="s">
        <v>5545</v>
      </c>
      <c r="F673" s="164">
        <v>21</v>
      </c>
      <c r="G673" s="165"/>
      <c r="H673" s="164" t="s">
        <v>3469</v>
      </c>
      <c r="I673" s="165"/>
      <c r="J673" s="164" t="s">
        <v>3470</v>
      </c>
      <c r="K673" s="166" t="s">
        <v>3475</v>
      </c>
    </row>
    <row r="674" spans="1:11" ht="44.25" customHeight="1">
      <c r="A674" s="14"/>
      <c r="B674" s="13"/>
      <c r="C674" s="156"/>
      <c r="D674" s="164"/>
      <c r="E674" s="165"/>
      <c r="F674" s="164"/>
      <c r="G674" s="165" t="s">
        <v>5546</v>
      </c>
      <c r="H674" s="164">
        <v>11</v>
      </c>
      <c r="I674" s="165" t="s">
        <v>5547</v>
      </c>
      <c r="J674" s="164">
        <v>101</v>
      </c>
      <c r="K674" s="166">
        <v>15152111101</v>
      </c>
    </row>
    <row r="675" spans="1:11" ht="31.5" customHeight="1">
      <c r="A675" s="14"/>
      <c r="B675" s="13"/>
      <c r="C675" s="156"/>
      <c r="D675" s="164"/>
      <c r="E675" s="165"/>
      <c r="F675" s="164"/>
      <c r="G675" s="165"/>
      <c r="H675" s="164"/>
      <c r="I675" s="165" t="s">
        <v>5548</v>
      </c>
      <c r="J675" s="164">
        <v>102</v>
      </c>
      <c r="K675" s="166">
        <v>15152111102</v>
      </c>
    </row>
    <row r="676" spans="1:11" ht="31.5" customHeight="1">
      <c r="A676" s="14"/>
      <c r="B676" s="13"/>
      <c r="C676" s="156"/>
      <c r="D676" s="164"/>
      <c r="E676" s="165"/>
      <c r="F676" s="164"/>
      <c r="G676" s="165"/>
      <c r="H676" s="164"/>
      <c r="I676" s="165" t="s">
        <v>5549</v>
      </c>
      <c r="J676" s="164">
        <v>103</v>
      </c>
      <c r="K676" s="166">
        <v>15152111103</v>
      </c>
    </row>
    <row r="677" spans="1:11" ht="31.5" customHeight="1">
      <c r="A677" s="14"/>
      <c r="B677" s="13"/>
      <c r="C677" s="156"/>
      <c r="D677" s="164"/>
      <c r="E677" s="165"/>
      <c r="F677" s="164"/>
      <c r="G677" s="165"/>
      <c r="H677" s="164"/>
      <c r="I677" s="165" t="s">
        <v>5550</v>
      </c>
      <c r="J677" s="164">
        <v>104</v>
      </c>
      <c r="K677" s="166">
        <v>15152111104</v>
      </c>
    </row>
    <row r="678" spans="1:11" ht="44.25" customHeight="1">
      <c r="A678" s="14"/>
      <c r="B678" s="13"/>
      <c r="C678" s="156"/>
      <c r="D678" s="164"/>
      <c r="E678" s="165"/>
      <c r="F678" s="164"/>
      <c r="G678" s="165" t="s">
        <v>5551</v>
      </c>
      <c r="H678" s="164">
        <v>12</v>
      </c>
      <c r="I678" s="165" t="s">
        <v>5552</v>
      </c>
      <c r="J678" s="164">
        <v>101</v>
      </c>
      <c r="K678" s="166">
        <v>15152112101</v>
      </c>
    </row>
    <row r="679" spans="1:11" ht="45.75" customHeight="1">
      <c r="A679" s="14"/>
      <c r="B679" s="13"/>
      <c r="C679" s="156"/>
      <c r="D679" s="164"/>
      <c r="E679" s="165"/>
      <c r="F679" s="164"/>
      <c r="G679" s="165" t="s">
        <v>5553</v>
      </c>
      <c r="H679" s="164">
        <v>13</v>
      </c>
      <c r="I679" s="165" t="s">
        <v>5554</v>
      </c>
      <c r="J679" s="164">
        <v>101</v>
      </c>
      <c r="K679" s="166">
        <v>15152113101</v>
      </c>
    </row>
    <row r="680" spans="1:11" ht="45" customHeight="1">
      <c r="A680" s="14"/>
      <c r="B680" s="13"/>
      <c r="C680" s="156"/>
      <c r="D680" s="164"/>
      <c r="E680" s="165"/>
      <c r="F680" s="164"/>
      <c r="G680" s="165" t="s">
        <v>5555</v>
      </c>
      <c r="H680" s="164">
        <v>14</v>
      </c>
      <c r="I680" s="165" t="s">
        <v>5556</v>
      </c>
      <c r="J680" s="164">
        <v>101</v>
      </c>
      <c r="K680" s="166">
        <v>15152114101</v>
      </c>
    </row>
    <row r="681" spans="1:11" ht="45" customHeight="1">
      <c r="A681" s="14"/>
      <c r="B681" s="13"/>
      <c r="C681" s="156"/>
      <c r="D681" s="164"/>
      <c r="E681" s="165"/>
      <c r="F681" s="164"/>
      <c r="G681" s="165" t="s">
        <v>5557</v>
      </c>
      <c r="H681" s="164">
        <v>15</v>
      </c>
      <c r="I681" s="165" t="s">
        <v>5558</v>
      </c>
      <c r="J681" s="164">
        <v>101</v>
      </c>
      <c r="K681" s="166">
        <v>15152115101</v>
      </c>
    </row>
    <row r="682" spans="1:11" ht="31.5" customHeight="1">
      <c r="A682" s="14"/>
      <c r="B682" s="13"/>
      <c r="C682" s="156"/>
      <c r="D682" s="164"/>
      <c r="E682" s="165"/>
      <c r="F682" s="164"/>
      <c r="G682" s="165"/>
      <c r="H682" s="164"/>
      <c r="I682" s="165" t="s">
        <v>5559</v>
      </c>
      <c r="J682" s="164">
        <v>102</v>
      </c>
      <c r="K682" s="166">
        <v>15152115102</v>
      </c>
    </row>
    <row r="683" spans="1:11" ht="31.5" customHeight="1">
      <c r="A683" s="14"/>
      <c r="B683" s="13"/>
      <c r="C683" s="156"/>
      <c r="D683" s="164"/>
      <c r="E683" s="165"/>
      <c r="F683" s="164"/>
      <c r="G683" s="165"/>
      <c r="H683" s="164"/>
      <c r="I683" s="165" t="s">
        <v>5560</v>
      </c>
      <c r="J683" s="164">
        <v>103</v>
      </c>
      <c r="K683" s="166">
        <v>15152115103</v>
      </c>
    </row>
    <row r="684" spans="1:11" ht="31.5" customHeight="1">
      <c r="A684" s="14"/>
      <c r="B684" s="13"/>
      <c r="C684" s="156"/>
      <c r="D684" s="164"/>
      <c r="E684" s="165"/>
      <c r="F684" s="164"/>
      <c r="G684" s="165"/>
      <c r="H684" s="164"/>
      <c r="I684" s="165" t="s">
        <v>5561</v>
      </c>
      <c r="J684" s="164">
        <v>104</v>
      </c>
      <c r="K684" s="166">
        <v>15152115104</v>
      </c>
    </row>
    <row r="685" spans="1:11" ht="44.25" customHeight="1">
      <c r="A685" s="14"/>
      <c r="B685" s="13"/>
      <c r="C685" s="156"/>
      <c r="D685" s="164"/>
      <c r="E685" s="165"/>
      <c r="F685" s="164"/>
      <c r="G685" s="165" t="s">
        <v>5562</v>
      </c>
      <c r="H685" s="164">
        <v>16</v>
      </c>
      <c r="I685" s="165" t="s">
        <v>5563</v>
      </c>
      <c r="J685" s="164">
        <v>101</v>
      </c>
      <c r="K685" s="166">
        <v>15152116101</v>
      </c>
    </row>
    <row r="686" spans="1:11" ht="45" customHeight="1">
      <c r="A686" s="14"/>
      <c r="B686" s="13"/>
      <c r="C686" s="156"/>
      <c r="D686" s="164"/>
      <c r="E686" s="165"/>
      <c r="F686" s="164"/>
      <c r="G686" s="165" t="s">
        <v>5564</v>
      </c>
      <c r="H686" s="164">
        <v>17</v>
      </c>
      <c r="I686" s="165" t="s">
        <v>5565</v>
      </c>
      <c r="J686" s="164">
        <v>101</v>
      </c>
      <c r="K686" s="166">
        <v>15152117101</v>
      </c>
    </row>
    <row r="687" spans="1:11" ht="45" customHeight="1">
      <c r="A687" s="14"/>
      <c r="B687" s="13"/>
      <c r="C687" s="156"/>
      <c r="D687" s="164"/>
      <c r="E687" s="165"/>
      <c r="F687" s="164"/>
      <c r="G687" s="165" t="s">
        <v>5458</v>
      </c>
      <c r="H687" s="164">
        <v>18</v>
      </c>
      <c r="I687" s="165" t="s">
        <v>5566</v>
      </c>
      <c r="J687" s="164">
        <v>101</v>
      </c>
      <c r="K687" s="166">
        <v>15152118101</v>
      </c>
    </row>
    <row r="688" spans="1:11" ht="31.5" customHeight="1">
      <c r="A688" s="14"/>
      <c r="B688" s="13"/>
      <c r="C688" s="156"/>
      <c r="D688" s="164"/>
      <c r="E688" s="165"/>
      <c r="F688" s="164"/>
      <c r="G688" s="165"/>
      <c r="H688" s="164"/>
      <c r="I688" s="165" t="s">
        <v>5567</v>
      </c>
      <c r="J688" s="164">
        <v>102</v>
      </c>
      <c r="K688" s="166">
        <v>15152118102</v>
      </c>
    </row>
    <row r="689" spans="1:12" ht="31.5" customHeight="1">
      <c r="A689" s="14"/>
      <c r="B689" s="13"/>
      <c r="C689" s="156"/>
      <c r="D689" s="164"/>
      <c r="E689" s="165"/>
      <c r="F689" s="164"/>
      <c r="G689" s="165"/>
      <c r="H689" s="164"/>
      <c r="I689" s="165" t="s">
        <v>5568</v>
      </c>
      <c r="J689" s="164">
        <v>103</v>
      </c>
      <c r="K689" s="166">
        <v>15152118103</v>
      </c>
    </row>
    <row r="690" spans="1:12" ht="31.5" customHeight="1">
      <c r="A690" s="14"/>
      <c r="B690" s="13"/>
      <c r="C690" s="156"/>
      <c r="D690" s="164"/>
      <c r="E690" s="165"/>
      <c r="F690" s="164"/>
      <c r="G690" s="165"/>
      <c r="H690" s="164"/>
      <c r="I690" s="165" t="s">
        <v>5569</v>
      </c>
      <c r="J690" s="164">
        <v>104</v>
      </c>
      <c r="K690" s="166">
        <v>15152118104</v>
      </c>
    </row>
    <row r="691" spans="1:12" ht="31.5" customHeight="1">
      <c r="A691" s="14"/>
      <c r="B691" s="13"/>
      <c r="C691" s="156"/>
      <c r="D691" s="164"/>
      <c r="E691" s="165"/>
      <c r="F691" s="164"/>
      <c r="G691" s="165"/>
      <c r="H691" s="164"/>
      <c r="I691" s="165" t="s">
        <v>5570</v>
      </c>
      <c r="J691" s="164">
        <v>105</v>
      </c>
      <c r="K691" s="166">
        <v>15152118105</v>
      </c>
    </row>
    <row r="692" spans="1:12" ht="31.5" customHeight="1">
      <c r="A692" s="14"/>
      <c r="B692" s="13"/>
      <c r="C692" s="156"/>
      <c r="D692" s="164"/>
      <c r="E692" s="165"/>
      <c r="F692" s="164"/>
      <c r="G692" s="165"/>
      <c r="H692" s="164"/>
      <c r="I692" s="165" t="s">
        <v>5571</v>
      </c>
      <c r="J692" s="164">
        <v>106</v>
      </c>
      <c r="K692" s="166">
        <v>15152118106</v>
      </c>
    </row>
    <row r="693" spans="1:12" ht="31.5" customHeight="1">
      <c r="A693" s="14"/>
      <c r="B693" s="13"/>
      <c r="C693" s="156"/>
      <c r="D693" s="164"/>
      <c r="E693" s="165"/>
      <c r="F693" s="164"/>
      <c r="G693" s="165"/>
      <c r="H693" s="164"/>
      <c r="I693" s="165" t="s">
        <v>5572</v>
      </c>
      <c r="J693" s="164">
        <v>107</v>
      </c>
      <c r="K693" s="166">
        <v>15152118107</v>
      </c>
    </row>
    <row r="694" spans="1:12" ht="31.5" customHeight="1">
      <c r="A694" s="14"/>
      <c r="B694" s="13"/>
      <c r="C694" s="156"/>
      <c r="D694" s="164"/>
      <c r="E694" s="165"/>
      <c r="F694" s="164"/>
      <c r="G694" s="165"/>
      <c r="H694" s="164"/>
      <c r="I694" s="165" t="s">
        <v>5573</v>
      </c>
      <c r="J694" s="164">
        <v>108</v>
      </c>
      <c r="K694" s="166">
        <v>15152118108</v>
      </c>
    </row>
    <row r="695" spans="1:12" ht="17.25" customHeight="1">
      <c r="A695" s="14"/>
      <c r="B695" s="13"/>
      <c r="C695" s="156"/>
      <c r="D695" s="164"/>
      <c r="E695" s="165"/>
      <c r="F695" s="164"/>
      <c r="G695" s="165"/>
      <c r="H695" s="164"/>
      <c r="I695" s="165" t="s">
        <v>5574</v>
      </c>
      <c r="J695" s="164">
        <v>109</v>
      </c>
      <c r="K695" s="166">
        <v>15152118109</v>
      </c>
    </row>
    <row r="696" spans="1:12" ht="31.5" customHeight="1">
      <c r="A696" s="14"/>
      <c r="B696" s="13"/>
      <c r="C696" s="156"/>
      <c r="D696" s="164"/>
      <c r="E696" s="165"/>
      <c r="F696" s="164"/>
      <c r="G696" s="165"/>
      <c r="H696" s="180"/>
      <c r="I696" s="181" t="s">
        <v>5575</v>
      </c>
      <c r="J696" s="180">
        <v>110</v>
      </c>
      <c r="K696" s="182">
        <v>15152118110</v>
      </c>
      <c r="L696" s="102" t="s">
        <v>5576</v>
      </c>
    </row>
    <row r="697" spans="1:12" ht="31.5" customHeight="1">
      <c r="A697" s="14"/>
      <c r="B697" s="13"/>
      <c r="C697" s="156"/>
      <c r="D697" s="164"/>
      <c r="E697" s="165"/>
      <c r="F697" s="164"/>
      <c r="G697" s="165"/>
      <c r="H697" s="164"/>
      <c r="I697" s="165" t="s">
        <v>5577</v>
      </c>
      <c r="J697" s="164">
        <v>111</v>
      </c>
      <c r="K697" s="166">
        <v>15152118111</v>
      </c>
    </row>
    <row r="698" spans="1:12" ht="42.75" customHeight="1">
      <c r="A698" s="14"/>
      <c r="B698" s="13"/>
      <c r="C698" s="156"/>
      <c r="D698" s="164"/>
      <c r="E698" s="165"/>
      <c r="F698" s="164"/>
      <c r="G698" s="165" t="s">
        <v>5578</v>
      </c>
      <c r="H698" s="164">
        <v>19</v>
      </c>
      <c r="I698" s="165" t="s">
        <v>5579</v>
      </c>
      <c r="J698" s="164">
        <v>101</v>
      </c>
      <c r="K698" s="166">
        <v>15152119101</v>
      </c>
    </row>
    <row r="699" spans="1:12" ht="31.5" customHeight="1">
      <c r="A699" s="14"/>
      <c r="B699" s="13"/>
      <c r="C699" s="156"/>
      <c r="D699" s="164"/>
      <c r="E699" s="165"/>
      <c r="F699" s="164"/>
      <c r="G699" s="165"/>
      <c r="H699" s="164"/>
      <c r="I699" s="165" t="s">
        <v>5580</v>
      </c>
      <c r="J699" s="164">
        <v>102</v>
      </c>
      <c r="K699" s="166">
        <v>15152119102</v>
      </c>
    </row>
    <row r="700" spans="1:12" ht="45" customHeight="1">
      <c r="A700" s="14"/>
      <c r="B700" s="13"/>
      <c r="C700" s="156"/>
      <c r="D700" s="164"/>
      <c r="E700" s="165"/>
      <c r="F700" s="164"/>
      <c r="G700" s="165" t="s">
        <v>5581</v>
      </c>
      <c r="H700" s="164">
        <v>20</v>
      </c>
      <c r="I700" s="165" t="s">
        <v>5582</v>
      </c>
      <c r="J700" s="164">
        <v>101</v>
      </c>
      <c r="K700" s="166">
        <v>15152120101</v>
      </c>
    </row>
    <row r="701" spans="1:12" ht="44.25" customHeight="1">
      <c r="A701" s="14"/>
      <c r="B701" s="13"/>
      <c r="C701" s="156"/>
      <c r="D701" s="164"/>
      <c r="E701" s="165"/>
      <c r="F701" s="164"/>
      <c r="G701" s="165" t="s">
        <v>5583</v>
      </c>
      <c r="H701" s="164">
        <v>21</v>
      </c>
      <c r="I701" s="165" t="s">
        <v>5584</v>
      </c>
      <c r="J701" s="164">
        <v>101</v>
      </c>
      <c r="K701" s="166">
        <v>15152121101</v>
      </c>
    </row>
    <row r="702" spans="1:12" ht="31.5" customHeight="1">
      <c r="A702" s="14"/>
      <c r="B702" s="13"/>
      <c r="C702" s="156"/>
      <c r="D702" s="164"/>
      <c r="E702" s="165"/>
      <c r="F702" s="164"/>
      <c r="G702" s="165"/>
      <c r="H702" s="164"/>
      <c r="I702" s="165" t="s">
        <v>5585</v>
      </c>
      <c r="J702" s="164">
        <v>102</v>
      </c>
      <c r="K702" s="166">
        <v>15152121102</v>
      </c>
    </row>
    <row r="703" spans="1:12" ht="45.75" customHeight="1">
      <c r="A703" s="14"/>
      <c r="B703" s="13"/>
      <c r="C703" s="156"/>
      <c r="D703" s="164"/>
      <c r="E703" s="165"/>
      <c r="F703" s="164"/>
      <c r="G703" s="165" t="s">
        <v>5586</v>
      </c>
      <c r="H703" s="164">
        <v>22</v>
      </c>
      <c r="I703" s="165" t="s">
        <v>5587</v>
      </c>
      <c r="J703" s="164">
        <v>101</v>
      </c>
      <c r="K703" s="166">
        <v>15152122101</v>
      </c>
    </row>
    <row r="704" spans="1:12" ht="45.75" customHeight="1">
      <c r="A704" s="14"/>
      <c r="B704" s="13"/>
      <c r="C704" s="156"/>
      <c r="D704" s="164"/>
      <c r="E704" s="165"/>
      <c r="F704" s="164"/>
      <c r="G704" s="165" t="s">
        <v>5588</v>
      </c>
      <c r="H704" s="164">
        <v>23</v>
      </c>
      <c r="I704" s="165" t="s">
        <v>5589</v>
      </c>
      <c r="J704" s="164">
        <v>101</v>
      </c>
      <c r="K704" s="166">
        <v>15152123101</v>
      </c>
    </row>
    <row r="705" spans="1:11" ht="45" customHeight="1">
      <c r="A705" s="14"/>
      <c r="B705" s="13"/>
      <c r="C705" s="156"/>
      <c r="D705" s="164"/>
      <c r="E705" s="165"/>
      <c r="F705" s="164"/>
      <c r="G705" s="165" t="s">
        <v>5590</v>
      </c>
      <c r="H705" s="164">
        <v>24</v>
      </c>
      <c r="I705" s="165" t="s">
        <v>5591</v>
      </c>
      <c r="J705" s="164">
        <v>101</v>
      </c>
      <c r="K705" s="166">
        <v>15152124101</v>
      </c>
    </row>
    <row r="706" spans="1:11" ht="45" customHeight="1">
      <c r="A706" s="14"/>
      <c r="B706" s="13"/>
      <c r="C706" s="156"/>
      <c r="D706" s="164"/>
      <c r="E706" s="165"/>
      <c r="F706" s="164"/>
      <c r="G706" s="165" t="s">
        <v>5592</v>
      </c>
      <c r="H706" s="164">
        <v>25</v>
      </c>
      <c r="I706" s="165" t="s">
        <v>5593</v>
      </c>
      <c r="J706" s="164">
        <v>101</v>
      </c>
      <c r="K706" s="166">
        <v>15152125101</v>
      </c>
    </row>
    <row r="707" spans="1:11" ht="31.5" customHeight="1">
      <c r="A707" s="14"/>
      <c r="B707" s="13"/>
      <c r="C707" s="156"/>
      <c r="D707" s="164"/>
      <c r="E707" s="165"/>
      <c r="F707" s="164"/>
      <c r="G707" s="165"/>
      <c r="H707" s="164"/>
      <c r="I707" s="165" t="s">
        <v>5594</v>
      </c>
      <c r="J707" s="164">
        <v>102</v>
      </c>
      <c r="K707" s="166">
        <v>15152125102</v>
      </c>
    </row>
    <row r="708" spans="1:11" ht="31.5" customHeight="1">
      <c r="A708" s="14"/>
      <c r="B708" s="13"/>
      <c r="C708" s="156"/>
      <c r="D708" s="164"/>
      <c r="E708" s="165"/>
      <c r="F708" s="164"/>
      <c r="G708" s="165"/>
      <c r="H708" s="164"/>
      <c r="I708" s="165" t="s">
        <v>5595</v>
      </c>
      <c r="J708" s="164">
        <v>103</v>
      </c>
      <c r="K708" s="166">
        <v>15152125103</v>
      </c>
    </row>
    <row r="709" spans="1:11" ht="31.5" customHeight="1">
      <c r="A709" s="14"/>
      <c r="B709" s="13"/>
      <c r="C709" s="156"/>
      <c r="D709" s="164"/>
      <c r="E709" s="165"/>
      <c r="F709" s="164"/>
      <c r="G709" s="165"/>
      <c r="H709" s="164"/>
      <c r="I709" s="165" t="s">
        <v>5444</v>
      </c>
      <c r="J709" s="164">
        <v>104</v>
      </c>
      <c r="K709" s="166">
        <v>15152125104</v>
      </c>
    </row>
    <row r="710" spans="1:11" ht="31.5" customHeight="1">
      <c r="A710" s="14"/>
      <c r="B710" s="13"/>
      <c r="C710" s="156"/>
      <c r="D710" s="164"/>
      <c r="E710" s="165"/>
      <c r="F710" s="164"/>
      <c r="G710" s="165" t="s">
        <v>3476</v>
      </c>
      <c r="H710" s="164">
        <v>26</v>
      </c>
      <c r="I710" s="165" t="s">
        <v>5596</v>
      </c>
      <c r="J710" s="164">
        <v>101</v>
      </c>
      <c r="K710" s="166">
        <v>15152126101</v>
      </c>
    </row>
    <row r="711" spans="1:11" ht="44.25" customHeight="1">
      <c r="A711" s="14"/>
      <c r="B711" s="13"/>
      <c r="C711" s="156"/>
      <c r="D711" s="164"/>
      <c r="E711" s="165"/>
      <c r="F711" s="164"/>
      <c r="G711" s="165" t="s">
        <v>5597</v>
      </c>
      <c r="H711" s="164">
        <v>27</v>
      </c>
      <c r="I711" s="165" t="s">
        <v>5598</v>
      </c>
      <c r="J711" s="164">
        <v>101</v>
      </c>
      <c r="K711" s="166">
        <v>15152127101</v>
      </c>
    </row>
    <row r="712" spans="1:11" ht="31.5" customHeight="1">
      <c r="A712" s="14"/>
      <c r="B712" s="13"/>
      <c r="C712" s="156"/>
      <c r="D712" s="164"/>
      <c r="E712" s="165"/>
      <c r="F712" s="164"/>
      <c r="G712" s="165"/>
      <c r="H712" s="164"/>
      <c r="I712" s="165" t="s">
        <v>5599</v>
      </c>
      <c r="J712" s="164">
        <v>102</v>
      </c>
      <c r="K712" s="166">
        <v>15152127102</v>
      </c>
    </row>
    <row r="713" spans="1:11" ht="45" customHeight="1">
      <c r="A713" s="14"/>
      <c r="B713" s="13"/>
      <c r="C713" s="156"/>
      <c r="D713" s="164"/>
      <c r="E713" s="165"/>
      <c r="F713" s="164"/>
      <c r="G713" s="165" t="s">
        <v>5600</v>
      </c>
      <c r="H713" s="164">
        <v>28</v>
      </c>
      <c r="I713" s="165" t="s">
        <v>5601</v>
      </c>
      <c r="J713" s="164">
        <v>101</v>
      </c>
      <c r="K713" s="166">
        <v>15152128101</v>
      </c>
    </row>
    <row r="714" spans="1:11" ht="44.25" customHeight="1">
      <c r="A714" s="14"/>
      <c r="B714" s="13"/>
      <c r="C714" s="156"/>
      <c r="D714" s="164"/>
      <c r="E714" s="165"/>
      <c r="F714" s="164"/>
      <c r="G714" s="165" t="s">
        <v>5602</v>
      </c>
      <c r="H714" s="164">
        <v>29</v>
      </c>
      <c r="I714" s="165" t="s">
        <v>5603</v>
      </c>
      <c r="J714" s="164">
        <v>101</v>
      </c>
      <c r="K714" s="166">
        <v>15152129101</v>
      </c>
    </row>
    <row r="715" spans="1:11" ht="45" customHeight="1">
      <c r="A715" s="14"/>
      <c r="B715" s="13"/>
      <c r="C715" s="156"/>
      <c r="D715" s="164"/>
      <c r="E715" s="165"/>
      <c r="F715" s="164"/>
      <c r="G715" s="165" t="s">
        <v>5604</v>
      </c>
      <c r="H715" s="164">
        <v>30</v>
      </c>
      <c r="I715" s="165" t="s">
        <v>5605</v>
      </c>
      <c r="J715" s="164">
        <v>101</v>
      </c>
      <c r="K715" s="166">
        <v>15152130101</v>
      </c>
    </row>
    <row r="716" spans="1:11" ht="31.5" customHeight="1">
      <c r="A716" s="14"/>
      <c r="B716" s="13"/>
      <c r="C716" s="156"/>
      <c r="D716" s="164"/>
      <c r="E716" s="165"/>
      <c r="F716" s="164"/>
      <c r="G716" s="165"/>
      <c r="H716" s="164"/>
      <c r="I716" s="165" t="s">
        <v>5606</v>
      </c>
      <c r="J716" s="164">
        <v>102</v>
      </c>
      <c r="K716" s="166">
        <v>15152130102</v>
      </c>
    </row>
    <row r="717" spans="1:11" ht="43.5" customHeight="1">
      <c r="A717" s="14"/>
      <c r="B717" s="13"/>
      <c r="C717" s="156"/>
      <c r="D717" s="164"/>
      <c r="E717" s="165"/>
      <c r="F717" s="164"/>
      <c r="G717" s="165" t="s">
        <v>5607</v>
      </c>
      <c r="H717" s="164">
        <v>31</v>
      </c>
      <c r="I717" s="165" t="s">
        <v>5608</v>
      </c>
      <c r="J717" s="164">
        <v>101</v>
      </c>
      <c r="K717" s="166">
        <v>15152131101</v>
      </c>
    </row>
    <row r="718" spans="1:11" ht="43.5" customHeight="1">
      <c r="A718" s="14"/>
      <c r="B718" s="13"/>
      <c r="C718" s="156"/>
      <c r="D718" s="164"/>
      <c r="E718" s="165"/>
      <c r="F718" s="164"/>
      <c r="G718" s="165" t="s">
        <v>5609</v>
      </c>
      <c r="H718" s="164">
        <v>32</v>
      </c>
      <c r="I718" s="165" t="s">
        <v>5610</v>
      </c>
      <c r="J718" s="164">
        <v>101</v>
      </c>
      <c r="K718" s="166">
        <v>15152132101</v>
      </c>
    </row>
    <row r="719" spans="1:11" ht="31.5" customHeight="1">
      <c r="A719" s="14"/>
      <c r="B719" s="13"/>
      <c r="C719" s="156"/>
      <c r="D719" s="164"/>
      <c r="E719" s="165"/>
      <c r="F719" s="164"/>
      <c r="G719" s="165"/>
      <c r="H719" s="164"/>
      <c r="I719" s="165" t="s">
        <v>5611</v>
      </c>
      <c r="J719" s="164">
        <v>102</v>
      </c>
      <c r="K719" s="166">
        <v>15152132102</v>
      </c>
    </row>
    <row r="720" spans="1:11" ht="31.5" customHeight="1">
      <c r="A720" s="14"/>
      <c r="B720" s="13"/>
      <c r="C720" s="156"/>
      <c r="D720" s="164"/>
      <c r="E720" s="165"/>
      <c r="F720" s="164"/>
      <c r="G720" s="165"/>
      <c r="H720" s="164"/>
      <c r="I720" s="165" t="s">
        <v>5612</v>
      </c>
      <c r="J720" s="164">
        <v>103</v>
      </c>
      <c r="K720" s="166">
        <v>15152132103</v>
      </c>
    </row>
    <row r="721" spans="1:11" ht="31.5" customHeight="1">
      <c r="A721" s="14"/>
      <c r="B721" s="13"/>
      <c r="C721" s="156"/>
      <c r="D721" s="164"/>
      <c r="E721" s="165"/>
      <c r="F721" s="164"/>
      <c r="G721" s="165"/>
      <c r="H721" s="164"/>
      <c r="I721" s="165" t="s">
        <v>5613</v>
      </c>
      <c r="J721" s="164">
        <v>104</v>
      </c>
      <c r="K721" s="166">
        <v>15152132104</v>
      </c>
    </row>
    <row r="722" spans="1:11" ht="31.5" customHeight="1">
      <c r="A722" s="14"/>
      <c r="B722" s="13"/>
      <c r="C722" s="156"/>
      <c r="D722" s="164"/>
      <c r="E722" s="165"/>
      <c r="F722" s="164"/>
      <c r="G722" s="165"/>
      <c r="H722" s="164"/>
      <c r="I722" s="165" t="s">
        <v>5614</v>
      </c>
      <c r="J722" s="164">
        <v>105</v>
      </c>
      <c r="K722" s="166">
        <v>15152132105</v>
      </c>
    </row>
    <row r="723" spans="1:11" ht="31.5" customHeight="1">
      <c r="A723" s="14"/>
      <c r="B723" s="13"/>
      <c r="C723" s="156"/>
      <c r="D723" s="164"/>
      <c r="E723" s="165"/>
      <c r="F723" s="164"/>
      <c r="G723" s="165"/>
      <c r="H723" s="164"/>
      <c r="I723" s="165" t="s">
        <v>5615</v>
      </c>
      <c r="J723" s="164">
        <v>106</v>
      </c>
      <c r="K723" s="166">
        <v>15152132106</v>
      </c>
    </row>
    <row r="724" spans="1:11" ht="31.5" customHeight="1">
      <c r="A724" s="14"/>
      <c r="B724" s="13"/>
      <c r="C724" s="156"/>
      <c r="D724" s="164"/>
      <c r="E724" s="165"/>
      <c r="F724" s="164"/>
      <c r="G724" s="165"/>
      <c r="H724" s="164"/>
      <c r="I724" s="165" t="s">
        <v>5616</v>
      </c>
      <c r="J724" s="164">
        <v>107</v>
      </c>
      <c r="K724" s="166">
        <v>15152132107</v>
      </c>
    </row>
    <row r="725" spans="1:11" ht="31.5" customHeight="1">
      <c r="A725" s="14"/>
      <c r="B725" s="13"/>
      <c r="C725" s="156"/>
      <c r="D725" s="164"/>
      <c r="E725" s="165"/>
      <c r="F725" s="164"/>
      <c r="G725" s="165"/>
      <c r="H725" s="164"/>
      <c r="I725" s="165" t="s">
        <v>5617</v>
      </c>
      <c r="J725" s="164">
        <v>108</v>
      </c>
      <c r="K725" s="166">
        <v>15152132108</v>
      </c>
    </row>
    <row r="726" spans="1:11" ht="44.25" customHeight="1">
      <c r="A726" s="14"/>
      <c r="B726" s="13"/>
      <c r="C726" s="156"/>
      <c r="D726" s="164"/>
      <c r="E726" s="165"/>
      <c r="F726" s="164"/>
      <c r="G726" s="165" t="s">
        <v>5618</v>
      </c>
      <c r="H726" s="164">
        <v>33</v>
      </c>
      <c r="I726" s="165" t="s">
        <v>5619</v>
      </c>
      <c r="J726" s="164">
        <v>101</v>
      </c>
      <c r="K726" s="166">
        <v>15152133101</v>
      </c>
    </row>
    <row r="727" spans="1:11" ht="45" customHeight="1">
      <c r="A727" s="14"/>
      <c r="B727" s="13"/>
      <c r="C727" s="156"/>
      <c r="D727" s="164"/>
      <c r="E727" s="165"/>
      <c r="F727" s="164"/>
      <c r="G727" s="165" t="s">
        <v>5620</v>
      </c>
      <c r="H727" s="164">
        <v>34</v>
      </c>
      <c r="I727" s="165" t="s">
        <v>5621</v>
      </c>
      <c r="J727" s="164">
        <v>101</v>
      </c>
      <c r="K727" s="166">
        <v>15152134101</v>
      </c>
    </row>
    <row r="728" spans="1:11" ht="15.75" customHeight="1">
      <c r="A728" s="14"/>
      <c r="B728" s="13"/>
      <c r="C728" s="156"/>
      <c r="D728" s="164"/>
      <c r="E728" s="165"/>
      <c r="F728" s="164"/>
      <c r="G728" s="165"/>
      <c r="H728" s="164"/>
      <c r="I728" s="165" t="s">
        <v>278</v>
      </c>
      <c r="J728" s="164" t="s">
        <v>3477</v>
      </c>
      <c r="K728" s="166" t="s">
        <v>3478</v>
      </c>
    </row>
    <row r="729" spans="1:11" ht="44.25" customHeight="1">
      <c r="A729" s="14"/>
      <c r="B729" s="13"/>
      <c r="C729" s="156"/>
      <c r="D729" s="164"/>
      <c r="E729" s="165"/>
      <c r="F729" s="164"/>
      <c r="G729" s="165" t="s">
        <v>5622</v>
      </c>
      <c r="H729" s="164">
        <v>35</v>
      </c>
      <c r="I729" s="165" t="s">
        <v>5623</v>
      </c>
      <c r="J729" s="164">
        <v>101</v>
      </c>
      <c r="K729" s="166">
        <v>15152135101</v>
      </c>
    </row>
    <row r="730" spans="1:11" ht="31.5" customHeight="1">
      <c r="A730" s="14"/>
      <c r="B730" s="13"/>
      <c r="C730" s="156"/>
      <c r="D730" s="164"/>
      <c r="E730" s="165"/>
      <c r="F730" s="164"/>
      <c r="G730" s="165"/>
      <c r="H730" s="164"/>
      <c r="I730" s="165" t="s">
        <v>5624</v>
      </c>
      <c r="J730" s="164">
        <v>102</v>
      </c>
      <c r="K730" s="166">
        <v>15152135102</v>
      </c>
    </row>
    <row r="731" spans="1:11" ht="31.5" customHeight="1">
      <c r="A731" s="14"/>
      <c r="B731" s="13"/>
      <c r="C731" s="156"/>
      <c r="D731" s="164"/>
      <c r="E731" s="165"/>
      <c r="F731" s="164"/>
      <c r="G731" s="165"/>
      <c r="H731" s="164"/>
      <c r="I731" s="165" t="s">
        <v>5625</v>
      </c>
      <c r="J731" s="164">
        <v>103</v>
      </c>
      <c r="K731" s="166">
        <v>15152135103</v>
      </c>
    </row>
    <row r="732" spans="1:11" ht="31.5" customHeight="1">
      <c r="A732" s="14"/>
      <c r="B732" s="13"/>
      <c r="C732" s="156"/>
      <c r="D732" s="164"/>
      <c r="E732" s="165"/>
      <c r="F732" s="164"/>
      <c r="G732" s="165"/>
      <c r="H732" s="164"/>
      <c r="I732" s="165" t="s">
        <v>5626</v>
      </c>
      <c r="J732" s="164">
        <v>104</v>
      </c>
      <c r="K732" s="166">
        <v>15152135104</v>
      </c>
    </row>
    <row r="733" spans="1:11" ht="43.5" customHeight="1">
      <c r="A733" s="14"/>
      <c r="B733" s="13"/>
      <c r="C733" s="156"/>
      <c r="D733" s="164"/>
      <c r="E733" s="165"/>
      <c r="F733" s="164"/>
      <c r="G733" s="165" t="s">
        <v>5627</v>
      </c>
      <c r="H733" s="164">
        <v>36</v>
      </c>
      <c r="I733" s="165" t="s">
        <v>5628</v>
      </c>
      <c r="J733" s="164">
        <v>101</v>
      </c>
      <c r="K733" s="166">
        <v>15152136101</v>
      </c>
    </row>
    <row r="734" spans="1:11" ht="45.75" customHeight="1">
      <c r="A734" s="14"/>
      <c r="B734" s="13"/>
      <c r="C734" s="156"/>
      <c r="D734" s="164"/>
      <c r="E734" s="165"/>
      <c r="F734" s="164"/>
      <c r="G734" s="165" t="s">
        <v>5629</v>
      </c>
      <c r="H734" s="164">
        <v>37</v>
      </c>
      <c r="I734" s="165" t="s">
        <v>5630</v>
      </c>
      <c r="J734" s="164">
        <v>101</v>
      </c>
      <c r="K734" s="166">
        <v>15152137101</v>
      </c>
    </row>
    <row r="735" spans="1:11" ht="43.5" customHeight="1">
      <c r="A735" s="14"/>
      <c r="B735" s="13"/>
      <c r="C735" s="156"/>
      <c r="D735" s="164"/>
      <c r="E735" s="165"/>
      <c r="F735" s="164"/>
      <c r="G735" s="165" t="s">
        <v>5631</v>
      </c>
      <c r="H735" s="164">
        <v>38</v>
      </c>
      <c r="I735" s="165" t="s">
        <v>5632</v>
      </c>
      <c r="J735" s="164">
        <v>101</v>
      </c>
      <c r="K735" s="166">
        <v>15152138101</v>
      </c>
    </row>
    <row r="736" spans="1:11" ht="44.25" customHeight="1">
      <c r="A736" s="14"/>
      <c r="B736" s="13"/>
      <c r="C736" s="156"/>
      <c r="D736" s="164"/>
      <c r="E736" s="165"/>
      <c r="F736" s="164"/>
      <c r="G736" s="165" t="s">
        <v>5633</v>
      </c>
      <c r="H736" s="164">
        <v>39</v>
      </c>
      <c r="I736" s="165" t="s">
        <v>5634</v>
      </c>
      <c r="J736" s="164">
        <v>101</v>
      </c>
      <c r="K736" s="166">
        <v>15152139101</v>
      </c>
    </row>
    <row r="737" spans="1:11" ht="31.5" customHeight="1">
      <c r="A737" s="14"/>
      <c r="B737" s="13"/>
      <c r="C737" s="156"/>
      <c r="D737" s="164"/>
      <c r="E737" s="165"/>
      <c r="F737" s="164"/>
      <c r="G737" s="165"/>
      <c r="H737" s="164"/>
      <c r="I737" s="165" t="s">
        <v>5635</v>
      </c>
      <c r="J737" s="164">
        <v>102</v>
      </c>
      <c r="K737" s="166">
        <v>15152139102</v>
      </c>
    </row>
    <row r="738" spans="1:11" ht="45.75" customHeight="1">
      <c r="A738" s="14"/>
      <c r="B738" s="13"/>
      <c r="C738" s="156"/>
      <c r="D738" s="164"/>
      <c r="E738" s="165"/>
      <c r="F738" s="164"/>
      <c r="G738" s="165" t="s">
        <v>5636</v>
      </c>
      <c r="H738" s="164">
        <v>40</v>
      </c>
      <c r="I738" s="165" t="s">
        <v>5637</v>
      </c>
      <c r="J738" s="164">
        <v>101</v>
      </c>
      <c r="K738" s="166">
        <v>15152140101</v>
      </c>
    </row>
    <row r="739" spans="1:11" ht="31.5" customHeight="1">
      <c r="A739" s="14"/>
      <c r="B739" s="13"/>
      <c r="C739" s="156"/>
      <c r="D739" s="164"/>
      <c r="E739" s="165"/>
      <c r="F739" s="164"/>
      <c r="G739" s="165"/>
      <c r="H739" s="164"/>
      <c r="I739" s="165" t="s">
        <v>5638</v>
      </c>
      <c r="J739" s="164">
        <v>102</v>
      </c>
      <c r="K739" s="166">
        <v>15152140102</v>
      </c>
    </row>
    <row r="740" spans="1:11" ht="31.5" customHeight="1">
      <c r="A740" s="14"/>
      <c r="B740" s="13"/>
      <c r="C740" s="156"/>
      <c r="D740" s="164"/>
      <c r="E740" s="165"/>
      <c r="F740" s="164"/>
      <c r="G740" s="165"/>
      <c r="H740" s="164"/>
      <c r="I740" s="165" t="s">
        <v>5639</v>
      </c>
      <c r="J740" s="164">
        <v>103</v>
      </c>
      <c r="K740" s="166">
        <v>15152140103</v>
      </c>
    </row>
    <row r="741" spans="1:11" ht="15" customHeight="1">
      <c r="A741" s="14"/>
      <c r="B741" s="13"/>
      <c r="C741" s="156"/>
      <c r="D741" s="164"/>
      <c r="E741" s="165"/>
      <c r="F741" s="164"/>
      <c r="G741" s="165"/>
      <c r="H741" s="164"/>
      <c r="I741" s="165" t="s">
        <v>279</v>
      </c>
      <c r="J741" s="164">
        <v>104</v>
      </c>
      <c r="K741" s="166">
        <v>15152140104</v>
      </c>
    </row>
    <row r="742" spans="1:11" ht="43.5" customHeight="1">
      <c r="A742" s="14"/>
      <c r="B742" s="13"/>
      <c r="C742" s="156"/>
      <c r="D742" s="164"/>
      <c r="E742" s="165"/>
      <c r="F742" s="164"/>
      <c r="G742" s="165" t="s">
        <v>5640</v>
      </c>
      <c r="H742" s="164">
        <v>41</v>
      </c>
      <c r="I742" s="165" t="s">
        <v>5641</v>
      </c>
      <c r="J742" s="164">
        <v>101</v>
      </c>
      <c r="K742" s="166">
        <v>15152141101</v>
      </c>
    </row>
    <row r="743" spans="1:11" ht="45.75" customHeight="1">
      <c r="A743" s="14"/>
      <c r="B743" s="13"/>
      <c r="C743" s="156"/>
      <c r="D743" s="164"/>
      <c r="E743" s="165"/>
      <c r="F743" s="164"/>
      <c r="G743" s="165" t="s">
        <v>5642</v>
      </c>
      <c r="H743" s="164">
        <v>42</v>
      </c>
      <c r="I743" s="165" t="s">
        <v>5643</v>
      </c>
      <c r="J743" s="164">
        <v>101</v>
      </c>
      <c r="K743" s="166">
        <v>15152142101</v>
      </c>
    </row>
    <row r="744" spans="1:11" ht="44.25" customHeight="1">
      <c r="A744" s="14"/>
      <c r="B744" s="13"/>
      <c r="C744" s="156"/>
      <c r="D744" s="164"/>
      <c r="E744" s="165"/>
      <c r="F744" s="164"/>
      <c r="G744" s="165" t="s">
        <v>5644</v>
      </c>
      <c r="H744" s="164">
        <v>43</v>
      </c>
      <c r="I744" s="165" t="s">
        <v>5645</v>
      </c>
      <c r="J744" s="164">
        <v>101</v>
      </c>
      <c r="K744" s="166">
        <v>15152143101</v>
      </c>
    </row>
    <row r="745" spans="1:11" ht="31.5" customHeight="1">
      <c r="A745" s="14"/>
      <c r="B745" s="13"/>
      <c r="C745" s="156"/>
      <c r="D745" s="164"/>
      <c r="E745" s="165"/>
      <c r="F745" s="164"/>
      <c r="G745" s="165"/>
      <c r="H745" s="164"/>
      <c r="I745" s="165" t="s">
        <v>5646</v>
      </c>
      <c r="J745" s="164">
        <v>102</v>
      </c>
      <c r="K745" s="166">
        <v>15152143102</v>
      </c>
    </row>
    <row r="746" spans="1:11" ht="31.5" customHeight="1">
      <c r="A746" s="14"/>
      <c r="B746" s="13"/>
      <c r="C746" s="156"/>
      <c r="D746" s="164"/>
      <c r="E746" s="165"/>
      <c r="F746" s="164"/>
      <c r="G746" s="165"/>
      <c r="H746" s="164"/>
      <c r="I746" s="165" t="s">
        <v>5647</v>
      </c>
      <c r="J746" s="164">
        <v>103</v>
      </c>
      <c r="K746" s="166">
        <v>15152143103</v>
      </c>
    </row>
    <row r="747" spans="1:11" ht="31.5" customHeight="1">
      <c r="A747" s="14"/>
      <c r="B747" s="13"/>
      <c r="C747" s="156"/>
      <c r="D747" s="164"/>
      <c r="E747" s="165"/>
      <c r="F747" s="164"/>
      <c r="G747" s="165"/>
      <c r="H747" s="164"/>
      <c r="I747" s="165" t="s">
        <v>5648</v>
      </c>
      <c r="J747" s="164">
        <v>104</v>
      </c>
      <c r="K747" s="166">
        <v>15152143104</v>
      </c>
    </row>
    <row r="748" spans="1:11" ht="31.5" customHeight="1">
      <c r="A748" s="14"/>
      <c r="B748" s="13"/>
      <c r="C748" s="156"/>
      <c r="D748" s="164"/>
      <c r="E748" s="165"/>
      <c r="F748" s="164"/>
      <c r="G748" s="165"/>
      <c r="H748" s="164"/>
      <c r="I748" s="165" t="s">
        <v>5649</v>
      </c>
      <c r="J748" s="164">
        <v>105</v>
      </c>
      <c r="K748" s="166">
        <v>15152143105</v>
      </c>
    </row>
    <row r="749" spans="1:11" ht="31.5" customHeight="1">
      <c r="A749" s="14"/>
      <c r="B749" s="13"/>
      <c r="C749" s="156"/>
      <c r="D749" s="164"/>
      <c r="E749" s="165"/>
      <c r="F749" s="164"/>
      <c r="G749" s="165"/>
      <c r="H749" s="164"/>
      <c r="I749" s="165" t="s">
        <v>5650</v>
      </c>
      <c r="J749" s="164">
        <v>106</v>
      </c>
      <c r="K749" s="166">
        <v>15152143106</v>
      </c>
    </row>
    <row r="750" spans="1:11" ht="31.5" customHeight="1">
      <c r="A750" s="14"/>
      <c r="B750" s="13"/>
      <c r="C750" s="156"/>
      <c r="D750" s="164"/>
      <c r="E750" s="165"/>
      <c r="F750" s="164"/>
      <c r="G750" s="165"/>
      <c r="H750" s="164"/>
      <c r="I750" s="165" t="s">
        <v>5651</v>
      </c>
      <c r="J750" s="164">
        <v>107</v>
      </c>
      <c r="K750" s="166">
        <v>15152143107</v>
      </c>
    </row>
    <row r="751" spans="1:11" ht="18.75" customHeight="1">
      <c r="A751" s="14"/>
      <c r="B751" s="13"/>
      <c r="C751" s="156"/>
      <c r="D751" s="164"/>
      <c r="E751" s="165"/>
      <c r="F751" s="164"/>
      <c r="G751" s="165"/>
      <c r="H751" s="164"/>
      <c r="I751" s="165" t="s">
        <v>5652</v>
      </c>
      <c r="J751" s="164">
        <v>108</v>
      </c>
      <c r="K751" s="166">
        <v>15152143108</v>
      </c>
    </row>
    <row r="752" spans="1:11" ht="31.5" customHeight="1">
      <c r="A752" s="14"/>
      <c r="B752" s="13"/>
      <c r="C752" s="156"/>
      <c r="D752" s="164"/>
      <c r="E752" s="165"/>
      <c r="F752" s="164"/>
      <c r="G752" s="165"/>
      <c r="H752" s="164"/>
      <c r="I752" s="165" t="s">
        <v>5653</v>
      </c>
      <c r="J752" s="164">
        <v>109</v>
      </c>
      <c r="K752" s="166">
        <v>15152143109</v>
      </c>
    </row>
    <row r="753" spans="1:11" ht="31.5" customHeight="1">
      <c r="A753" s="14"/>
      <c r="B753" s="13"/>
      <c r="C753" s="156"/>
      <c r="D753" s="164"/>
      <c r="E753" s="165"/>
      <c r="F753" s="164"/>
      <c r="G753" s="165"/>
      <c r="H753" s="164"/>
      <c r="I753" s="165" t="s">
        <v>5654</v>
      </c>
      <c r="J753" s="164">
        <v>110</v>
      </c>
      <c r="K753" s="166">
        <v>15152143110</v>
      </c>
    </row>
    <row r="754" spans="1:11" ht="31.5" customHeight="1">
      <c r="A754" s="14"/>
      <c r="B754" s="13"/>
      <c r="C754" s="156"/>
      <c r="D754" s="164"/>
      <c r="E754" s="165"/>
      <c r="F754" s="164"/>
      <c r="G754" s="165"/>
      <c r="H754" s="164"/>
      <c r="I754" s="165" t="s">
        <v>5655</v>
      </c>
      <c r="J754" s="164">
        <v>111</v>
      </c>
      <c r="K754" s="166">
        <v>15152143111</v>
      </c>
    </row>
    <row r="755" spans="1:11" ht="15.75" customHeight="1">
      <c r="A755" s="14"/>
      <c r="B755" s="13"/>
      <c r="C755" s="156"/>
      <c r="D755" s="164"/>
      <c r="E755" s="165"/>
      <c r="F755" s="164"/>
      <c r="G755" s="165"/>
      <c r="H755" s="164"/>
      <c r="I755" s="165" t="s">
        <v>280</v>
      </c>
      <c r="J755" s="164">
        <v>112</v>
      </c>
      <c r="K755" s="166">
        <v>15152143112</v>
      </c>
    </row>
    <row r="756" spans="1:11" ht="31.5" customHeight="1">
      <c r="A756" s="14"/>
      <c r="B756" s="13"/>
      <c r="C756" s="156"/>
      <c r="D756" s="164"/>
      <c r="E756" s="165"/>
      <c r="F756" s="164"/>
      <c r="G756" s="165"/>
      <c r="H756" s="164"/>
      <c r="I756" s="165" t="s">
        <v>5656</v>
      </c>
      <c r="J756" s="164">
        <v>113</v>
      </c>
      <c r="K756" s="166">
        <v>15152143113</v>
      </c>
    </row>
    <row r="757" spans="1:11" ht="45.75" customHeight="1">
      <c r="A757" s="14"/>
      <c r="B757" s="13"/>
      <c r="C757" s="156"/>
      <c r="D757" s="164"/>
      <c r="E757" s="165"/>
      <c r="F757" s="164"/>
      <c r="G757" s="165" t="s">
        <v>5657</v>
      </c>
      <c r="H757" s="164" t="s">
        <v>3479</v>
      </c>
      <c r="I757" s="165" t="s">
        <v>281</v>
      </c>
      <c r="J757" s="164" t="s">
        <v>3480</v>
      </c>
      <c r="K757" s="166" t="s">
        <v>3481</v>
      </c>
    </row>
    <row r="758" spans="1:11" ht="45" customHeight="1">
      <c r="A758" s="14"/>
      <c r="B758" s="13"/>
      <c r="C758" s="156"/>
      <c r="D758" s="164"/>
      <c r="E758" s="165"/>
      <c r="F758" s="164"/>
      <c r="G758" s="165" t="s">
        <v>5658</v>
      </c>
      <c r="H758" s="164" t="s">
        <v>3482</v>
      </c>
      <c r="I758" s="165" t="s">
        <v>282</v>
      </c>
      <c r="J758" s="164" t="s">
        <v>3480</v>
      </c>
      <c r="K758" s="166" t="s">
        <v>3483</v>
      </c>
    </row>
    <row r="759" spans="1:11" ht="31.5" customHeight="1">
      <c r="A759" s="14"/>
      <c r="B759" s="13"/>
      <c r="C759" s="156"/>
      <c r="D759" s="164"/>
      <c r="E759" s="165" t="s">
        <v>5659</v>
      </c>
      <c r="F759" s="164">
        <v>23</v>
      </c>
      <c r="G759" s="165"/>
      <c r="H759" s="164" t="s">
        <v>3469</v>
      </c>
      <c r="I759" s="165"/>
      <c r="J759" s="164" t="s">
        <v>3470</v>
      </c>
      <c r="K759" s="166">
        <v>15152300000</v>
      </c>
    </row>
    <row r="760" spans="1:11" ht="31.5" customHeight="1">
      <c r="A760" s="14"/>
      <c r="B760" s="13"/>
      <c r="C760" s="156"/>
      <c r="D760" s="164"/>
      <c r="E760" s="165" t="s">
        <v>5660</v>
      </c>
      <c r="F760" s="164">
        <v>25</v>
      </c>
      <c r="G760" s="165"/>
      <c r="H760" s="164" t="s">
        <v>3469</v>
      </c>
      <c r="I760" s="165"/>
      <c r="J760" s="164" t="s">
        <v>3470</v>
      </c>
      <c r="K760" s="166">
        <v>15152500000</v>
      </c>
    </row>
    <row r="761" spans="1:11" ht="31.5" customHeight="1">
      <c r="A761" s="14"/>
      <c r="B761" s="13"/>
      <c r="C761" s="156"/>
      <c r="D761" s="164"/>
      <c r="E761" s="165" t="s">
        <v>5416</v>
      </c>
      <c r="F761" s="164">
        <v>99</v>
      </c>
      <c r="G761" s="165" t="s">
        <v>5661</v>
      </c>
      <c r="H761" s="164">
        <v>11</v>
      </c>
      <c r="I761" s="165" t="s">
        <v>5662</v>
      </c>
      <c r="J761" s="164">
        <v>101</v>
      </c>
      <c r="K761" s="166">
        <v>15159911101</v>
      </c>
    </row>
    <row r="762" spans="1:11" ht="31.5" customHeight="1">
      <c r="A762" s="14"/>
      <c r="B762" s="13"/>
      <c r="C762" s="156"/>
      <c r="D762" s="164"/>
      <c r="E762" s="165"/>
      <c r="F762" s="164"/>
      <c r="G762" s="165"/>
      <c r="H762" s="164"/>
      <c r="I762" s="165" t="s">
        <v>5663</v>
      </c>
      <c r="J762" s="164">
        <v>102</v>
      </c>
      <c r="K762" s="166">
        <v>15159911102</v>
      </c>
    </row>
    <row r="763" spans="1:11" ht="44.25" customHeight="1">
      <c r="A763" s="14"/>
      <c r="B763" s="13"/>
      <c r="C763" s="156" t="s">
        <v>5664</v>
      </c>
      <c r="D763" s="164">
        <v>17</v>
      </c>
      <c r="E763" s="165" t="s">
        <v>5665</v>
      </c>
      <c r="F763" s="164">
        <v>11</v>
      </c>
      <c r="G763" s="165" t="s">
        <v>5666</v>
      </c>
      <c r="H763" s="164">
        <v>11</v>
      </c>
      <c r="I763" s="165" t="s">
        <v>5667</v>
      </c>
      <c r="J763" s="164">
        <v>101</v>
      </c>
      <c r="K763" s="166">
        <v>15171111101</v>
      </c>
    </row>
    <row r="764" spans="1:11" ht="33" customHeight="1">
      <c r="A764" s="14"/>
      <c r="B764" s="13"/>
      <c r="C764" s="156"/>
      <c r="D764" s="164"/>
      <c r="E764" s="165"/>
      <c r="F764" s="164"/>
      <c r="G764" s="165"/>
      <c r="H764" s="164"/>
      <c r="I764" s="165" t="s">
        <v>5668</v>
      </c>
      <c r="J764" s="164">
        <v>102</v>
      </c>
      <c r="K764" s="166">
        <v>15171111102</v>
      </c>
    </row>
    <row r="765" spans="1:11" ht="45" customHeight="1">
      <c r="A765" s="14"/>
      <c r="B765" s="13"/>
      <c r="C765" s="156"/>
      <c r="D765" s="164"/>
      <c r="E765" s="165"/>
      <c r="F765" s="164"/>
      <c r="G765" s="165" t="s">
        <v>5669</v>
      </c>
      <c r="H765" s="164">
        <v>12</v>
      </c>
      <c r="I765" s="165" t="s">
        <v>5670</v>
      </c>
      <c r="J765" s="164">
        <v>101</v>
      </c>
      <c r="K765" s="166">
        <v>15171112101</v>
      </c>
    </row>
    <row r="766" spans="1:11" ht="43.5" customHeight="1">
      <c r="A766" s="14"/>
      <c r="B766" s="13"/>
      <c r="C766" s="156"/>
      <c r="D766" s="164"/>
      <c r="E766" s="165"/>
      <c r="F766" s="164"/>
      <c r="G766" s="165" t="s">
        <v>5671</v>
      </c>
      <c r="H766" s="164">
        <v>13</v>
      </c>
      <c r="I766" s="165" t="s">
        <v>5672</v>
      </c>
      <c r="J766" s="164">
        <v>101</v>
      </c>
      <c r="K766" s="166">
        <v>15171113101</v>
      </c>
    </row>
    <row r="767" spans="1:11" ht="30.75" customHeight="1">
      <c r="A767" s="14"/>
      <c r="B767" s="13"/>
      <c r="C767" s="156"/>
      <c r="D767" s="164"/>
      <c r="E767" s="165"/>
      <c r="F767" s="164"/>
      <c r="G767" s="165"/>
      <c r="H767" s="164"/>
      <c r="I767" s="165" t="s">
        <v>5673</v>
      </c>
      <c r="J767" s="164" t="s">
        <v>3477</v>
      </c>
      <c r="K767" s="166" t="s">
        <v>3484</v>
      </c>
    </row>
    <row r="768" spans="1:11" ht="33" customHeight="1">
      <c r="A768" s="14"/>
      <c r="B768" s="13"/>
      <c r="C768" s="156"/>
      <c r="D768" s="164"/>
      <c r="E768" s="165"/>
      <c r="F768" s="164"/>
      <c r="G768" s="165"/>
      <c r="H768" s="164"/>
      <c r="I768" s="165" t="s">
        <v>5674</v>
      </c>
      <c r="J768" s="164" t="s">
        <v>3485</v>
      </c>
      <c r="K768" s="166" t="s">
        <v>3486</v>
      </c>
    </row>
    <row r="769" spans="1:11" ht="30.75" customHeight="1">
      <c r="A769" s="14"/>
      <c r="B769" s="13"/>
      <c r="C769" s="156"/>
      <c r="D769" s="164"/>
      <c r="E769" s="165"/>
      <c r="F769" s="164"/>
      <c r="G769" s="165"/>
      <c r="H769" s="164"/>
      <c r="I769" s="165" t="s">
        <v>5675</v>
      </c>
      <c r="J769" s="164" t="s">
        <v>3487</v>
      </c>
      <c r="K769" s="166" t="s">
        <v>3488</v>
      </c>
    </row>
    <row r="770" spans="1:11" ht="59.25" customHeight="1">
      <c r="A770" s="14"/>
      <c r="B770" s="13"/>
      <c r="C770" s="156"/>
      <c r="D770" s="164"/>
      <c r="E770" s="165"/>
      <c r="F770" s="164"/>
      <c r="G770" s="165" t="s">
        <v>5676</v>
      </c>
      <c r="H770" s="164">
        <v>14</v>
      </c>
      <c r="I770" s="165" t="s">
        <v>5677</v>
      </c>
      <c r="J770" s="164">
        <v>101</v>
      </c>
      <c r="K770" s="166">
        <v>15171114101</v>
      </c>
    </row>
    <row r="771" spans="1:11" ht="30.75" customHeight="1">
      <c r="A771" s="14"/>
      <c r="B771" s="13"/>
      <c r="C771" s="156"/>
      <c r="D771" s="164"/>
      <c r="E771" s="165"/>
      <c r="F771" s="164"/>
      <c r="G771" s="165"/>
      <c r="H771" s="164"/>
      <c r="I771" s="165" t="s">
        <v>5678</v>
      </c>
      <c r="J771" s="164" t="s">
        <v>3477</v>
      </c>
      <c r="K771" s="166" t="s">
        <v>3489</v>
      </c>
    </row>
    <row r="772" spans="1:11" ht="45.75" customHeight="1">
      <c r="A772" s="14"/>
      <c r="B772" s="13"/>
      <c r="C772" s="156"/>
      <c r="D772" s="164"/>
      <c r="E772" s="165"/>
      <c r="F772" s="164"/>
      <c r="G772" s="165" t="s">
        <v>5679</v>
      </c>
      <c r="H772" s="164">
        <v>15</v>
      </c>
      <c r="I772" s="165" t="s">
        <v>5680</v>
      </c>
      <c r="J772" s="164">
        <v>101</v>
      </c>
      <c r="K772" s="166">
        <v>15171115101</v>
      </c>
    </row>
    <row r="773" spans="1:11" ht="45.75" customHeight="1">
      <c r="A773" s="14"/>
      <c r="B773" s="13"/>
      <c r="C773" s="156"/>
      <c r="D773" s="164"/>
      <c r="E773" s="165"/>
      <c r="F773" s="164"/>
      <c r="G773" s="165" t="s">
        <v>5681</v>
      </c>
      <c r="H773" s="164">
        <v>16</v>
      </c>
      <c r="I773" s="165" t="s">
        <v>5682</v>
      </c>
      <c r="J773" s="164">
        <v>101</v>
      </c>
      <c r="K773" s="166">
        <v>15171116101</v>
      </c>
    </row>
    <row r="774" spans="1:11" ht="31.5" customHeight="1">
      <c r="A774" s="14"/>
      <c r="B774" s="13"/>
      <c r="C774" s="156"/>
      <c r="D774" s="164"/>
      <c r="E774" s="165"/>
      <c r="F774" s="164"/>
      <c r="G774" s="165"/>
      <c r="H774" s="164"/>
      <c r="I774" s="165" t="s">
        <v>5683</v>
      </c>
      <c r="J774" s="164">
        <v>102</v>
      </c>
      <c r="K774" s="166">
        <v>15171116102</v>
      </c>
    </row>
    <row r="775" spans="1:11" ht="31.5" customHeight="1">
      <c r="A775" s="14"/>
      <c r="B775" s="13"/>
      <c r="C775" s="156"/>
      <c r="D775" s="164"/>
      <c r="E775" s="165"/>
      <c r="F775" s="164"/>
      <c r="G775" s="165"/>
      <c r="H775" s="164"/>
      <c r="I775" s="165" t="s">
        <v>5684</v>
      </c>
      <c r="J775" s="164" t="s">
        <v>3485</v>
      </c>
      <c r="K775" s="166" t="s">
        <v>3490</v>
      </c>
    </row>
    <row r="776" spans="1:11" ht="31.5" customHeight="1">
      <c r="A776" s="14"/>
      <c r="B776" s="13"/>
      <c r="C776" s="156"/>
      <c r="D776" s="164"/>
      <c r="E776" s="165"/>
      <c r="F776" s="164"/>
      <c r="G776" s="165" t="s">
        <v>5685</v>
      </c>
      <c r="H776" s="164">
        <v>17</v>
      </c>
      <c r="I776" s="165" t="s">
        <v>5686</v>
      </c>
      <c r="J776" s="164">
        <v>101</v>
      </c>
      <c r="K776" s="166">
        <v>15171117101</v>
      </c>
    </row>
    <row r="777" spans="1:11" ht="18" customHeight="1">
      <c r="A777" s="14"/>
      <c r="B777" s="13"/>
      <c r="C777" s="156"/>
      <c r="D777" s="164"/>
      <c r="E777" s="165" t="s">
        <v>5687</v>
      </c>
      <c r="F777" s="164">
        <v>13</v>
      </c>
      <c r="G777" s="165"/>
      <c r="H777" s="164" t="s">
        <v>3469</v>
      </c>
      <c r="I777" s="165"/>
      <c r="J777" s="164" t="s">
        <v>3470</v>
      </c>
      <c r="K777" s="166">
        <v>15171300000</v>
      </c>
    </row>
    <row r="778" spans="1:11" ht="18" customHeight="1">
      <c r="A778" s="14"/>
      <c r="B778" s="13"/>
      <c r="C778" s="156" t="s">
        <v>5688</v>
      </c>
      <c r="D778" s="164">
        <v>19</v>
      </c>
      <c r="E778" s="165"/>
      <c r="F778" s="164" t="s">
        <v>3469</v>
      </c>
      <c r="G778" s="165"/>
      <c r="H778" s="164" t="s">
        <v>3469</v>
      </c>
      <c r="I778" s="165"/>
      <c r="J778" s="164" t="s">
        <v>3470</v>
      </c>
      <c r="K778" s="166" t="s">
        <v>3491</v>
      </c>
    </row>
    <row r="779" spans="1:11" ht="18" customHeight="1">
      <c r="A779" s="14"/>
      <c r="B779" s="13"/>
      <c r="C779" s="156"/>
      <c r="D779" s="164"/>
      <c r="E779" s="165" t="s">
        <v>5689</v>
      </c>
      <c r="F779" s="164">
        <v>11</v>
      </c>
      <c r="G779" s="165"/>
      <c r="H779" s="164" t="s">
        <v>3469</v>
      </c>
      <c r="I779" s="165"/>
      <c r="J779" s="164" t="s">
        <v>3470</v>
      </c>
      <c r="K779" s="166">
        <v>15191100000</v>
      </c>
    </row>
    <row r="780" spans="1:11" ht="30.75" customHeight="1">
      <c r="A780" s="14"/>
      <c r="B780" s="13"/>
      <c r="C780" s="156" t="s">
        <v>5690</v>
      </c>
      <c r="D780" s="164">
        <v>21</v>
      </c>
      <c r="E780" s="165"/>
      <c r="F780" s="164" t="s">
        <v>3469</v>
      </c>
      <c r="G780" s="165"/>
      <c r="H780" s="164" t="s">
        <v>3469</v>
      </c>
      <c r="I780" s="165"/>
      <c r="J780" s="164" t="s">
        <v>3470</v>
      </c>
      <c r="K780" s="166" t="s">
        <v>3492</v>
      </c>
    </row>
    <row r="781" spans="1:11" ht="45" customHeight="1">
      <c r="A781" s="14"/>
      <c r="B781" s="13"/>
      <c r="C781" s="156"/>
      <c r="D781" s="164"/>
      <c r="E781" s="165" t="s">
        <v>5691</v>
      </c>
      <c r="F781" s="164">
        <v>11</v>
      </c>
      <c r="G781" s="165" t="s">
        <v>5692</v>
      </c>
      <c r="H781" s="164">
        <v>11</v>
      </c>
      <c r="I781" s="165" t="s">
        <v>5693</v>
      </c>
      <c r="J781" s="164">
        <v>101</v>
      </c>
      <c r="K781" s="166">
        <v>15211111101</v>
      </c>
    </row>
    <row r="782" spans="1:11" ht="46.5" customHeight="1">
      <c r="A782" s="14"/>
      <c r="B782" s="13"/>
      <c r="C782" s="156"/>
      <c r="D782" s="164"/>
      <c r="E782" s="165"/>
      <c r="F782" s="164"/>
      <c r="G782" s="165"/>
      <c r="H782" s="164"/>
      <c r="I782" s="165" t="s">
        <v>5694</v>
      </c>
      <c r="J782" s="164">
        <v>102</v>
      </c>
      <c r="K782" s="166">
        <v>15211111102</v>
      </c>
    </row>
    <row r="783" spans="1:11" ht="59.25" customHeight="1">
      <c r="A783" s="14"/>
      <c r="B783" s="13"/>
      <c r="C783" s="156"/>
      <c r="D783" s="164"/>
      <c r="E783" s="165"/>
      <c r="F783" s="164"/>
      <c r="G783" s="165" t="s">
        <v>5695</v>
      </c>
      <c r="H783" s="164">
        <v>12</v>
      </c>
      <c r="I783" s="165" t="s">
        <v>5696</v>
      </c>
      <c r="J783" s="164">
        <v>101</v>
      </c>
      <c r="K783" s="166">
        <v>15211112101</v>
      </c>
    </row>
    <row r="784" spans="1:11" ht="43.5" customHeight="1">
      <c r="A784" s="14"/>
      <c r="B784" s="13"/>
      <c r="C784" s="156"/>
      <c r="D784" s="164"/>
      <c r="E784" s="165"/>
      <c r="F784" s="164"/>
      <c r="G784" s="165" t="s">
        <v>5697</v>
      </c>
      <c r="H784" s="164">
        <v>13</v>
      </c>
      <c r="I784" s="165" t="s">
        <v>5698</v>
      </c>
      <c r="J784" s="164">
        <v>101</v>
      </c>
      <c r="K784" s="166">
        <v>15211113101</v>
      </c>
    </row>
    <row r="785" spans="1:11" ht="45.75" customHeight="1">
      <c r="A785" s="14"/>
      <c r="B785" s="13"/>
      <c r="C785" s="156"/>
      <c r="D785" s="164"/>
      <c r="E785" s="165"/>
      <c r="F785" s="164"/>
      <c r="G785" s="165" t="s">
        <v>5699</v>
      </c>
      <c r="H785" s="164">
        <v>14</v>
      </c>
      <c r="I785" s="165" t="s">
        <v>5700</v>
      </c>
      <c r="J785" s="164">
        <v>101</v>
      </c>
      <c r="K785" s="166">
        <v>15211114101</v>
      </c>
    </row>
    <row r="786" spans="1:11" ht="44.25" customHeight="1">
      <c r="A786" s="14"/>
      <c r="B786" s="13"/>
      <c r="C786" s="156"/>
      <c r="D786" s="164"/>
      <c r="E786" s="165"/>
      <c r="F786" s="164"/>
      <c r="G786" s="165"/>
      <c r="H786" s="164"/>
      <c r="I786" s="165" t="s">
        <v>5701</v>
      </c>
      <c r="J786" s="164">
        <v>102</v>
      </c>
      <c r="K786" s="166">
        <v>15211114102</v>
      </c>
    </row>
    <row r="787" spans="1:11" ht="47.25" customHeight="1">
      <c r="A787" s="14"/>
      <c r="B787" s="13"/>
      <c r="C787" s="156"/>
      <c r="D787" s="164"/>
      <c r="E787" s="165"/>
      <c r="F787" s="164"/>
      <c r="G787" s="165" t="s">
        <v>5702</v>
      </c>
      <c r="H787" s="164">
        <v>15</v>
      </c>
      <c r="I787" s="165" t="s">
        <v>5703</v>
      </c>
      <c r="J787" s="164">
        <v>101</v>
      </c>
      <c r="K787" s="166">
        <v>15211115101</v>
      </c>
    </row>
    <row r="788" spans="1:11" ht="45.75" customHeight="1">
      <c r="A788" s="14"/>
      <c r="B788" s="13"/>
      <c r="C788" s="156"/>
      <c r="D788" s="164"/>
      <c r="E788" s="165"/>
      <c r="F788" s="164"/>
      <c r="G788" s="165"/>
      <c r="H788" s="164"/>
      <c r="I788" s="165" t="s">
        <v>5704</v>
      </c>
      <c r="J788" s="164">
        <v>102</v>
      </c>
      <c r="K788" s="166">
        <v>15211115102</v>
      </c>
    </row>
    <row r="789" spans="1:11" ht="44.25" customHeight="1">
      <c r="A789" s="14"/>
      <c r="B789" s="13"/>
      <c r="C789" s="156"/>
      <c r="D789" s="164"/>
      <c r="E789" s="165"/>
      <c r="F789" s="164"/>
      <c r="G789" s="165"/>
      <c r="H789" s="164"/>
      <c r="I789" s="165" t="s">
        <v>5705</v>
      </c>
      <c r="J789" s="164">
        <v>103</v>
      </c>
      <c r="K789" s="166">
        <v>15211115103</v>
      </c>
    </row>
    <row r="790" spans="1:11" ht="45.75" customHeight="1">
      <c r="A790" s="14"/>
      <c r="B790" s="13"/>
      <c r="C790" s="156"/>
      <c r="D790" s="164"/>
      <c r="E790" s="165"/>
      <c r="F790" s="164"/>
      <c r="G790" s="165" t="s">
        <v>5706</v>
      </c>
      <c r="H790" s="164">
        <v>16</v>
      </c>
      <c r="I790" s="165" t="s">
        <v>283</v>
      </c>
      <c r="J790" s="164">
        <v>101</v>
      </c>
      <c r="K790" s="166">
        <v>15211116101</v>
      </c>
    </row>
    <row r="791" spans="1:11" ht="31.5" customHeight="1">
      <c r="A791" s="14"/>
      <c r="B791" s="13"/>
      <c r="C791" s="156"/>
      <c r="D791" s="164"/>
      <c r="E791" s="165"/>
      <c r="F791" s="164"/>
      <c r="G791" s="165"/>
      <c r="H791" s="164"/>
      <c r="I791" s="165" t="s">
        <v>5707</v>
      </c>
      <c r="J791" s="164">
        <v>102</v>
      </c>
      <c r="K791" s="166">
        <v>15211116102</v>
      </c>
    </row>
    <row r="792" spans="1:11" ht="44.25" customHeight="1">
      <c r="A792" s="14"/>
      <c r="B792" s="13"/>
      <c r="C792" s="156"/>
      <c r="D792" s="164"/>
      <c r="E792" s="165"/>
      <c r="F792" s="164"/>
      <c r="G792" s="165"/>
      <c r="H792" s="164"/>
      <c r="I792" s="165" t="s">
        <v>5708</v>
      </c>
      <c r="J792" s="164">
        <v>103</v>
      </c>
      <c r="K792" s="166">
        <v>15211116103</v>
      </c>
    </row>
    <row r="793" spans="1:11" ht="31.5" customHeight="1">
      <c r="A793" s="14"/>
      <c r="B793" s="13"/>
      <c r="C793" s="156"/>
      <c r="D793" s="164"/>
      <c r="E793" s="165"/>
      <c r="F793" s="164"/>
      <c r="G793" s="165"/>
      <c r="H793" s="164"/>
      <c r="I793" s="165" t="s">
        <v>5709</v>
      </c>
      <c r="J793" s="164">
        <v>104</v>
      </c>
      <c r="K793" s="166">
        <v>15211116104</v>
      </c>
    </row>
    <row r="794" spans="1:11" ht="31.5" customHeight="1">
      <c r="A794" s="14"/>
      <c r="B794" s="13"/>
      <c r="C794" s="156"/>
      <c r="D794" s="164"/>
      <c r="E794" s="165"/>
      <c r="F794" s="164"/>
      <c r="G794" s="165"/>
      <c r="H794" s="164"/>
      <c r="I794" s="165" t="s">
        <v>5710</v>
      </c>
      <c r="J794" s="164">
        <v>105</v>
      </c>
      <c r="K794" s="166">
        <v>15211116105</v>
      </c>
    </row>
    <row r="795" spans="1:11" ht="31.5" customHeight="1">
      <c r="A795" s="14"/>
      <c r="B795" s="13"/>
      <c r="C795" s="156"/>
      <c r="D795" s="164"/>
      <c r="E795" s="165"/>
      <c r="F795" s="164"/>
      <c r="G795" s="165"/>
      <c r="H795" s="164"/>
      <c r="I795" s="165" t="s">
        <v>5711</v>
      </c>
      <c r="J795" s="164">
        <v>106</v>
      </c>
      <c r="K795" s="166">
        <v>15211116106</v>
      </c>
    </row>
    <row r="796" spans="1:11" ht="45" customHeight="1">
      <c r="A796" s="14"/>
      <c r="B796" s="13"/>
      <c r="C796" s="156"/>
      <c r="D796" s="164"/>
      <c r="E796" s="165"/>
      <c r="F796" s="164"/>
      <c r="G796" s="165" t="s">
        <v>5712</v>
      </c>
      <c r="H796" s="164">
        <v>17</v>
      </c>
      <c r="I796" s="165" t="s">
        <v>5713</v>
      </c>
      <c r="J796" s="164">
        <v>101</v>
      </c>
      <c r="K796" s="166">
        <v>15211117101</v>
      </c>
    </row>
    <row r="797" spans="1:11" ht="45" customHeight="1">
      <c r="A797" s="14"/>
      <c r="B797" s="13"/>
      <c r="C797" s="156"/>
      <c r="D797" s="164"/>
      <c r="E797" s="165"/>
      <c r="F797" s="164"/>
      <c r="G797" s="165" t="s">
        <v>5714</v>
      </c>
      <c r="H797" s="164">
        <v>18</v>
      </c>
      <c r="I797" s="165" t="s">
        <v>5715</v>
      </c>
      <c r="J797" s="164">
        <v>101</v>
      </c>
      <c r="K797" s="166">
        <v>15211118101</v>
      </c>
    </row>
    <row r="798" spans="1:11" ht="31.5" customHeight="1">
      <c r="A798" s="14"/>
      <c r="B798" s="13"/>
      <c r="C798" s="156"/>
      <c r="D798" s="164"/>
      <c r="E798" s="165"/>
      <c r="F798" s="164"/>
      <c r="G798" s="165"/>
      <c r="H798" s="164"/>
      <c r="I798" s="165" t="s">
        <v>5716</v>
      </c>
      <c r="J798" s="164">
        <v>102</v>
      </c>
      <c r="K798" s="166">
        <v>15211118102</v>
      </c>
    </row>
    <row r="799" spans="1:11" ht="31.5" customHeight="1">
      <c r="A799" s="14"/>
      <c r="B799" s="13"/>
      <c r="C799" s="156"/>
      <c r="D799" s="164"/>
      <c r="E799" s="165"/>
      <c r="F799" s="164"/>
      <c r="G799" s="165"/>
      <c r="H799" s="164"/>
      <c r="I799" s="165" t="s">
        <v>5717</v>
      </c>
      <c r="J799" s="164">
        <v>103</v>
      </c>
      <c r="K799" s="166">
        <v>15211118103</v>
      </c>
    </row>
    <row r="800" spans="1:11" ht="31.5" customHeight="1">
      <c r="A800" s="14"/>
      <c r="B800" s="13"/>
      <c r="C800" s="156"/>
      <c r="D800" s="164"/>
      <c r="E800" s="165"/>
      <c r="F800" s="164"/>
      <c r="G800" s="165"/>
      <c r="H800" s="164"/>
      <c r="I800" s="165" t="s">
        <v>5718</v>
      </c>
      <c r="J800" s="164">
        <v>104</v>
      </c>
      <c r="K800" s="166">
        <v>15211118104</v>
      </c>
    </row>
    <row r="801" spans="1:11" ht="57.75" customHeight="1">
      <c r="A801" s="14"/>
      <c r="B801" s="13"/>
      <c r="C801" s="156"/>
      <c r="D801" s="164"/>
      <c r="E801" s="165"/>
      <c r="F801" s="164"/>
      <c r="G801" s="165" t="s">
        <v>5719</v>
      </c>
      <c r="H801" s="164">
        <v>19</v>
      </c>
      <c r="I801" s="165" t="s">
        <v>5720</v>
      </c>
      <c r="J801" s="164">
        <v>101</v>
      </c>
      <c r="K801" s="166">
        <v>15211119101</v>
      </c>
    </row>
    <row r="802" spans="1:11" ht="31.5" customHeight="1">
      <c r="A802" s="14"/>
      <c r="B802" s="13"/>
      <c r="C802" s="156"/>
      <c r="D802" s="164"/>
      <c r="E802" s="165"/>
      <c r="F802" s="164"/>
      <c r="G802" s="165"/>
      <c r="H802" s="164"/>
      <c r="I802" s="165" t="s">
        <v>5721</v>
      </c>
      <c r="J802" s="164">
        <v>102</v>
      </c>
      <c r="K802" s="166">
        <v>15211119102</v>
      </c>
    </row>
    <row r="803" spans="1:11" ht="31.5" customHeight="1">
      <c r="A803" s="14"/>
      <c r="B803" s="13"/>
      <c r="C803" s="156"/>
      <c r="D803" s="164"/>
      <c r="E803" s="165"/>
      <c r="F803" s="164"/>
      <c r="G803" s="165"/>
      <c r="H803" s="164"/>
      <c r="I803" s="165" t="s">
        <v>5722</v>
      </c>
      <c r="J803" s="164">
        <v>103</v>
      </c>
      <c r="K803" s="166">
        <v>15211119103</v>
      </c>
    </row>
    <row r="804" spans="1:11" ht="58.5" customHeight="1">
      <c r="A804" s="14"/>
      <c r="B804" s="13"/>
      <c r="C804" s="156"/>
      <c r="D804" s="164"/>
      <c r="E804" s="165"/>
      <c r="F804" s="164"/>
      <c r="G804" s="165" t="s">
        <v>5723</v>
      </c>
      <c r="H804" s="164">
        <v>20</v>
      </c>
      <c r="I804" s="165" t="s">
        <v>5724</v>
      </c>
      <c r="J804" s="164">
        <v>101</v>
      </c>
      <c r="K804" s="166">
        <v>15211120101</v>
      </c>
    </row>
    <row r="805" spans="1:11" ht="31.5" customHeight="1">
      <c r="A805" s="14"/>
      <c r="B805" s="13"/>
      <c r="C805" s="156"/>
      <c r="D805" s="164"/>
      <c r="E805" s="165"/>
      <c r="F805" s="164"/>
      <c r="G805" s="165"/>
      <c r="H805" s="164"/>
      <c r="I805" s="165" t="s">
        <v>5725</v>
      </c>
      <c r="J805" s="164">
        <v>102</v>
      </c>
      <c r="K805" s="166">
        <v>15211120102</v>
      </c>
    </row>
    <row r="806" spans="1:11" ht="31.5" customHeight="1">
      <c r="A806" s="14"/>
      <c r="B806" s="13"/>
      <c r="C806" s="156"/>
      <c r="D806" s="164"/>
      <c r="E806" s="165"/>
      <c r="F806" s="164"/>
      <c r="G806" s="165"/>
      <c r="H806" s="164"/>
      <c r="I806" s="165" t="s">
        <v>5726</v>
      </c>
      <c r="J806" s="164">
        <v>103</v>
      </c>
      <c r="K806" s="166">
        <v>15211120103</v>
      </c>
    </row>
    <row r="807" spans="1:11" ht="45.75" customHeight="1">
      <c r="A807" s="14"/>
      <c r="B807" s="13"/>
      <c r="C807" s="156"/>
      <c r="D807" s="164"/>
      <c r="E807" s="165"/>
      <c r="F807" s="164"/>
      <c r="G807" s="165" t="s">
        <v>5727</v>
      </c>
      <c r="H807" s="164">
        <v>21</v>
      </c>
      <c r="I807" s="165" t="s">
        <v>5728</v>
      </c>
      <c r="J807" s="164">
        <v>101</v>
      </c>
      <c r="K807" s="166">
        <v>15211121101</v>
      </c>
    </row>
    <row r="808" spans="1:11" ht="31.5" customHeight="1">
      <c r="A808" s="14"/>
      <c r="B808" s="13"/>
      <c r="C808" s="156"/>
      <c r="D808" s="164"/>
      <c r="E808" s="165"/>
      <c r="F808" s="164"/>
      <c r="G808" s="165"/>
      <c r="H808" s="164"/>
      <c r="I808" s="165" t="s">
        <v>5729</v>
      </c>
      <c r="J808" s="164">
        <v>102</v>
      </c>
      <c r="K808" s="166">
        <v>15211121102</v>
      </c>
    </row>
    <row r="809" spans="1:11" ht="44.25" customHeight="1">
      <c r="A809" s="14"/>
      <c r="B809" s="13"/>
      <c r="C809" s="156"/>
      <c r="D809" s="164"/>
      <c r="E809" s="165"/>
      <c r="F809" s="164"/>
      <c r="G809" s="165" t="s">
        <v>5730</v>
      </c>
      <c r="H809" s="164">
        <v>23</v>
      </c>
      <c r="I809" s="165" t="s">
        <v>5731</v>
      </c>
      <c r="J809" s="164">
        <v>101</v>
      </c>
      <c r="K809" s="166">
        <v>15211123101</v>
      </c>
    </row>
    <row r="810" spans="1:11" ht="31.5" customHeight="1">
      <c r="A810" s="14"/>
      <c r="B810" s="13"/>
      <c r="C810" s="156"/>
      <c r="D810" s="164"/>
      <c r="E810" s="165"/>
      <c r="F810" s="164"/>
      <c r="G810" s="165"/>
      <c r="H810" s="164"/>
      <c r="I810" s="165" t="s">
        <v>5732</v>
      </c>
      <c r="J810" s="164">
        <v>102</v>
      </c>
      <c r="K810" s="166">
        <v>15211123102</v>
      </c>
    </row>
    <row r="811" spans="1:11" ht="45" customHeight="1">
      <c r="A811" s="14"/>
      <c r="B811" s="13"/>
      <c r="C811" s="156"/>
      <c r="D811" s="164"/>
      <c r="E811" s="165"/>
      <c r="F811" s="164"/>
      <c r="G811" s="165"/>
      <c r="H811" s="164"/>
      <c r="I811" s="165" t="s">
        <v>5733</v>
      </c>
      <c r="J811" s="164">
        <v>103</v>
      </c>
      <c r="K811" s="166">
        <v>15211123103</v>
      </c>
    </row>
    <row r="812" spans="1:11" ht="31.5" customHeight="1">
      <c r="A812" s="14"/>
      <c r="B812" s="13"/>
      <c r="C812" s="156"/>
      <c r="D812" s="164"/>
      <c r="E812" s="165"/>
      <c r="F812" s="164"/>
      <c r="G812" s="165"/>
      <c r="H812" s="164"/>
      <c r="I812" s="165" t="s">
        <v>5734</v>
      </c>
      <c r="J812" s="164">
        <v>104</v>
      </c>
      <c r="K812" s="166">
        <v>15211123104</v>
      </c>
    </row>
    <row r="813" spans="1:11" ht="31.5" customHeight="1">
      <c r="A813" s="14"/>
      <c r="B813" s="13"/>
      <c r="C813" s="156"/>
      <c r="D813" s="164"/>
      <c r="E813" s="165"/>
      <c r="F813" s="164"/>
      <c r="G813" s="165"/>
      <c r="H813" s="164"/>
      <c r="I813" s="165" t="s">
        <v>5735</v>
      </c>
      <c r="J813" s="164">
        <v>105</v>
      </c>
      <c r="K813" s="166">
        <v>15211123105</v>
      </c>
    </row>
    <row r="814" spans="1:11" ht="45.75" customHeight="1">
      <c r="A814" s="14"/>
      <c r="B814" s="13"/>
      <c r="C814" s="156"/>
      <c r="D814" s="164"/>
      <c r="E814" s="165"/>
      <c r="F814" s="164"/>
      <c r="G814" s="165" t="s">
        <v>5736</v>
      </c>
      <c r="H814" s="164">
        <v>24</v>
      </c>
      <c r="I814" s="165" t="s">
        <v>5737</v>
      </c>
      <c r="J814" s="164">
        <v>101</v>
      </c>
      <c r="K814" s="166">
        <v>15211124101</v>
      </c>
    </row>
    <row r="815" spans="1:11" ht="58.5" customHeight="1">
      <c r="A815" s="14"/>
      <c r="B815" s="13"/>
      <c r="C815" s="156"/>
      <c r="D815" s="164"/>
      <c r="E815" s="165"/>
      <c r="F815" s="164"/>
      <c r="G815" s="165" t="s">
        <v>5738</v>
      </c>
      <c r="H815" s="164">
        <v>25</v>
      </c>
      <c r="I815" s="165" t="s">
        <v>5739</v>
      </c>
      <c r="J815" s="164">
        <v>101</v>
      </c>
      <c r="K815" s="166">
        <v>15211125101</v>
      </c>
    </row>
    <row r="816" spans="1:11" ht="57.75" customHeight="1">
      <c r="A816" s="14"/>
      <c r="B816" s="13"/>
      <c r="C816" s="156"/>
      <c r="D816" s="164"/>
      <c r="E816" s="165"/>
      <c r="F816" s="164"/>
      <c r="G816" s="165" t="s">
        <v>5740</v>
      </c>
      <c r="H816" s="164">
        <v>26</v>
      </c>
      <c r="I816" s="165" t="s">
        <v>5741</v>
      </c>
      <c r="J816" s="164">
        <v>101</v>
      </c>
      <c r="K816" s="166">
        <v>15211126101</v>
      </c>
    </row>
    <row r="817" spans="1:11" ht="45.75" customHeight="1">
      <c r="A817" s="14"/>
      <c r="B817" s="13"/>
      <c r="C817" s="156"/>
      <c r="D817" s="164"/>
      <c r="E817" s="165"/>
      <c r="F817" s="164"/>
      <c r="G817" s="165"/>
      <c r="H817" s="164"/>
      <c r="I817" s="165" t="s">
        <v>5742</v>
      </c>
      <c r="J817" s="164">
        <v>102</v>
      </c>
      <c r="K817" s="166">
        <v>15211126102</v>
      </c>
    </row>
    <row r="818" spans="1:11" ht="58.5" customHeight="1">
      <c r="A818" s="14"/>
      <c r="B818" s="13"/>
      <c r="C818" s="156"/>
      <c r="D818" s="164"/>
      <c r="E818" s="165"/>
      <c r="F818" s="164"/>
      <c r="G818" s="165"/>
      <c r="H818" s="164"/>
      <c r="I818" s="165" t="s">
        <v>5743</v>
      </c>
      <c r="J818" s="164">
        <v>103</v>
      </c>
      <c r="K818" s="166">
        <v>15211126103</v>
      </c>
    </row>
    <row r="819" spans="1:11" ht="43.5" customHeight="1">
      <c r="A819" s="14"/>
      <c r="B819" s="13"/>
      <c r="C819" s="156"/>
      <c r="D819" s="164"/>
      <c r="E819" s="165"/>
      <c r="F819" s="164"/>
      <c r="G819" s="165"/>
      <c r="H819" s="164"/>
      <c r="I819" s="165" t="s">
        <v>5744</v>
      </c>
      <c r="J819" s="164">
        <v>104</v>
      </c>
      <c r="K819" s="166">
        <v>15211126104</v>
      </c>
    </row>
    <row r="820" spans="1:11" ht="31.5" customHeight="1">
      <c r="A820" s="14"/>
      <c r="B820" s="13"/>
      <c r="C820" s="156"/>
      <c r="D820" s="164"/>
      <c r="E820" s="165"/>
      <c r="F820" s="164"/>
      <c r="G820" s="165"/>
      <c r="H820" s="164"/>
      <c r="I820" s="165" t="s">
        <v>5745</v>
      </c>
      <c r="J820" s="164">
        <v>105</v>
      </c>
      <c r="K820" s="166">
        <v>15211126105</v>
      </c>
    </row>
    <row r="821" spans="1:11" ht="44.25" customHeight="1">
      <c r="A821" s="14"/>
      <c r="B821" s="13"/>
      <c r="C821" s="156"/>
      <c r="D821" s="164"/>
      <c r="E821" s="165"/>
      <c r="F821" s="164"/>
      <c r="G821" s="165" t="s">
        <v>5746</v>
      </c>
      <c r="H821" s="164">
        <v>27</v>
      </c>
      <c r="I821" s="165" t="s">
        <v>5747</v>
      </c>
      <c r="J821" s="164">
        <v>101</v>
      </c>
      <c r="K821" s="166">
        <v>15211127101</v>
      </c>
    </row>
    <row r="822" spans="1:11" ht="45" customHeight="1">
      <c r="A822" s="14"/>
      <c r="B822" s="13"/>
      <c r="C822" s="156"/>
      <c r="D822" s="164"/>
      <c r="E822" s="165"/>
      <c r="F822" s="164"/>
      <c r="G822" s="165" t="s">
        <v>5748</v>
      </c>
      <c r="H822" s="164">
        <v>28</v>
      </c>
      <c r="I822" s="165" t="s">
        <v>5749</v>
      </c>
      <c r="J822" s="164">
        <v>101</v>
      </c>
      <c r="K822" s="166">
        <v>15211128101</v>
      </c>
    </row>
    <row r="823" spans="1:11" ht="45" customHeight="1">
      <c r="A823" s="14"/>
      <c r="B823" s="13"/>
      <c r="C823" s="156"/>
      <c r="D823" s="164"/>
      <c r="E823" s="165"/>
      <c r="F823" s="164"/>
      <c r="G823" s="165"/>
      <c r="H823" s="164"/>
      <c r="I823" s="165" t="s">
        <v>5750</v>
      </c>
      <c r="J823" s="164">
        <v>102</v>
      </c>
      <c r="K823" s="166">
        <v>15211128102</v>
      </c>
    </row>
    <row r="824" spans="1:11" ht="31.5" customHeight="1">
      <c r="A824" s="14"/>
      <c r="B824" s="13"/>
      <c r="C824" s="156"/>
      <c r="D824" s="164"/>
      <c r="E824" s="165"/>
      <c r="F824" s="164"/>
      <c r="G824" s="165"/>
      <c r="H824" s="164"/>
      <c r="I824" s="165" t="s">
        <v>5751</v>
      </c>
      <c r="J824" s="164">
        <v>103</v>
      </c>
      <c r="K824" s="166">
        <v>15211128103</v>
      </c>
    </row>
    <row r="825" spans="1:11" ht="57.75" customHeight="1">
      <c r="A825" s="14"/>
      <c r="B825" s="13"/>
      <c r="C825" s="156"/>
      <c r="D825" s="164"/>
      <c r="E825" s="165"/>
      <c r="F825" s="164"/>
      <c r="G825" s="165" t="s">
        <v>5752</v>
      </c>
      <c r="H825" s="164">
        <v>29</v>
      </c>
      <c r="I825" s="165" t="s">
        <v>5753</v>
      </c>
      <c r="J825" s="164">
        <v>101</v>
      </c>
      <c r="K825" s="166">
        <v>15211129101</v>
      </c>
    </row>
    <row r="826" spans="1:11" ht="59.25" customHeight="1">
      <c r="A826" s="14"/>
      <c r="B826" s="13"/>
      <c r="C826" s="156"/>
      <c r="D826" s="164"/>
      <c r="E826" s="165"/>
      <c r="F826" s="164"/>
      <c r="G826" s="165" t="s">
        <v>5754</v>
      </c>
      <c r="H826" s="164">
        <v>30</v>
      </c>
      <c r="I826" s="165" t="s">
        <v>5755</v>
      </c>
      <c r="J826" s="164">
        <v>101</v>
      </c>
      <c r="K826" s="166">
        <v>15211130101</v>
      </c>
    </row>
    <row r="827" spans="1:11" ht="59.25" customHeight="1">
      <c r="A827" s="14"/>
      <c r="B827" s="13"/>
      <c r="C827" s="156"/>
      <c r="D827" s="164"/>
      <c r="E827" s="165"/>
      <c r="F827" s="164"/>
      <c r="G827" s="165" t="s">
        <v>5756</v>
      </c>
      <c r="H827" s="164">
        <v>31</v>
      </c>
      <c r="I827" s="165" t="s">
        <v>5757</v>
      </c>
      <c r="J827" s="164">
        <v>101</v>
      </c>
      <c r="K827" s="166">
        <v>15211131101</v>
      </c>
    </row>
    <row r="828" spans="1:11" ht="31.5" customHeight="1">
      <c r="A828" s="14"/>
      <c r="B828" s="13"/>
      <c r="C828" s="156"/>
      <c r="D828" s="164"/>
      <c r="E828" s="165"/>
      <c r="F828" s="164"/>
      <c r="G828" s="165"/>
      <c r="H828" s="164"/>
      <c r="I828" s="165" t="s">
        <v>5758</v>
      </c>
      <c r="J828" s="164">
        <v>102</v>
      </c>
      <c r="K828" s="166">
        <v>15211131102</v>
      </c>
    </row>
    <row r="829" spans="1:11" ht="31.5" customHeight="1">
      <c r="A829" s="14"/>
      <c r="B829" s="13"/>
      <c r="C829" s="156"/>
      <c r="D829" s="164"/>
      <c r="E829" s="165"/>
      <c r="F829" s="164"/>
      <c r="G829" s="165"/>
      <c r="H829" s="164"/>
      <c r="I829" s="165" t="s">
        <v>5759</v>
      </c>
      <c r="J829" s="164">
        <v>103</v>
      </c>
      <c r="K829" s="166">
        <v>15211131103</v>
      </c>
    </row>
    <row r="830" spans="1:11" ht="18" customHeight="1">
      <c r="A830" s="14"/>
      <c r="B830" s="13"/>
      <c r="C830" s="156"/>
      <c r="D830" s="164"/>
      <c r="E830" s="165" t="s">
        <v>5760</v>
      </c>
      <c r="F830" s="164">
        <v>13</v>
      </c>
      <c r="G830" s="165"/>
      <c r="H830" s="164" t="s">
        <v>3469</v>
      </c>
      <c r="I830" s="165"/>
      <c r="J830" s="164" t="s">
        <v>3470</v>
      </c>
      <c r="K830" s="166">
        <v>15211300000</v>
      </c>
    </row>
    <row r="831" spans="1:11" ht="18" customHeight="1">
      <c r="A831" s="14"/>
      <c r="B831" s="13"/>
      <c r="C831" s="156"/>
      <c r="D831" s="164"/>
      <c r="E831" s="165" t="s">
        <v>5761</v>
      </c>
      <c r="F831" s="164">
        <v>15</v>
      </c>
      <c r="G831" s="165"/>
      <c r="H831" s="164" t="s">
        <v>3469</v>
      </c>
      <c r="I831" s="165"/>
      <c r="J831" s="164" t="s">
        <v>3470</v>
      </c>
      <c r="K831" s="166">
        <v>15211500000</v>
      </c>
    </row>
    <row r="832" spans="1:11" ht="18" customHeight="1">
      <c r="A832" s="14"/>
      <c r="B832" s="13"/>
      <c r="C832" s="156"/>
      <c r="D832" s="164"/>
      <c r="E832" s="165" t="s">
        <v>5762</v>
      </c>
      <c r="F832" s="164">
        <v>17</v>
      </c>
      <c r="G832" s="165"/>
      <c r="H832" s="164" t="s">
        <v>3469</v>
      </c>
      <c r="I832" s="165"/>
      <c r="J832" s="164" t="s">
        <v>3470</v>
      </c>
      <c r="K832" s="166">
        <v>15211700000</v>
      </c>
    </row>
    <row r="833" spans="1:11" ht="18" customHeight="1">
      <c r="A833" s="14"/>
      <c r="B833" s="13"/>
      <c r="C833" s="156"/>
      <c r="D833" s="164"/>
      <c r="E833" s="165" t="s">
        <v>284</v>
      </c>
      <c r="F833" s="164">
        <v>19</v>
      </c>
      <c r="G833" s="165"/>
      <c r="H833" s="164" t="s">
        <v>3469</v>
      </c>
      <c r="I833" s="165"/>
      <c r="J833" s="164" t="s">
        <v>3470</v>
      </c>
      <c r="K833" s="166">
        <v>15211900000</v>
      </c>
    </row>
    <row r="834" spans="1:11" ht="18" customHeight="1">
      <c r="A834" s="14"/>
      <c r="B834" s="13"/>
      <c r="C834" s="156" t="s">
        <v>5416</v>
      </c>
      <c r="D834" s="164">
        <v>99</v>
      </c>
      <c r="E834" s="165" t="s">
        <v>5763</v>
      </c>
      <c r="F834" s="164">
        <v>11</v>
      </c>
      <c r="G834" s="165"/>
      <c r="H834" s="164" t="s">
        <v>3469</v>
      </c>
      <c r="I834" s="165"/>
      <c r="J834" s="164" t="s">
        <v>3470</v>
      </c>
      <c r="K834" s="166">
        <v>15991100000</v>
      </c>
    </row>
    <row r="835" spans="1:11">
      <c r="A835" s="93"/>
      <c r="B835" s="93"/>
      <c r="C835" s="158"/>
      <c r="D835" s="148"/>
      <c r="E835" s="148"/>
      <c r="F835" s="148"/>
      <c r="G835" s="148"/>
      <c r="H835" s="148"/>
      <c r="I835" s="148"/>
      <c r="J835" s="148"/>
      <c r="K835" s="183"/>
    </row>
    <row r="836" spans="1:11" s="109" customFormat="1">
      <c r="A836" s="93"/>
      <c r="B836" s="93"/>
      <c r="C836" s="158"/>
      <c r="D836" s="148"/>
      <c r="E836" s="148"/>
      <c r="F836" s="148"/>
      <c r="G836" s="148" t="s">
        <v>5764</v>
      </c>
      <c r="H836" s="148"/>
      <c r="I836" s="148" t="s">
        <v>5765</v>
      </c>
      <c r="J836" s="148"/>
      <c r="K836" s="141" t="s">
        <v>5766</v>
      </c>
    </row>
    <row r="837" spans="1:11" s="109" customFormat="1">
      <c r="A837" s="93"/>
      <c r="B837" s="93"/>
      <c r="C837" s="158"/>
      <c r="D837" s="148"/>
      <c r="E837" s="148"/>
      <c r="F837" s="148"/>
      <c r="G837" s="148" t="s">
        <v>285</v>
      </c>
      <c r="H837" s="148"/>
      <c r="I837" s="148" t="s">
        <v>286</v>
      </c>
      <c r="J837" s="148"/>
      <c r="K837" s="141">
        <v>15131112000</v>
      </c>
    </row>
    <row r="838" spans="1:11" s="109" customFormat="1">
      <c r="A838" s="93"/>
      <c r="B838" s="93"/>
      <c r="C838" s="158"/>
      <c r="D838" s="148"/>
      <c r="E838" s="148"/>
      <c r="F838" s="148"/>
      <c r="G838" s="148" t="s">
        <v>287</v>
      </c>
      <c r="H838" s="148"/>
      <c r="I838" s="148" t="s">
        <v>288</v>
      </c>
      <c r="J838" s="148"/>
      <c r="K838" s="141">
        <v>15131526000</v>
      </c>
    </row>
    <row r="839" spans="1:11" s="109" customFormat="1">
      <c r="A839" s="93"/>
      <c r="B839" s="93"/>
      <c r="C839" s="158"/>
      <c r="D839" s="148"/>
      <c r="E839" s="148"/>
      <c r="F839" s="148"/>
      <c r="G839" s="184" t="s">
        <v>10163</v>
      </c>
      <c r="H839" s="148"/>
      <c r="I839" s="185" t="s">
        <v>3493</v>
      </c>
      <c r="J839" s="148"/>
      <c r="K839" s="141">
        <v>15131122000</v>
      </c>
    </row>
    <row r="840" spans="1:11" s="109" customFormat="1">
      <c r="A840" s="93"/>
      <c r="B840" s="93"/>
      <c r="C840" s="158"/>
      <c r="D840" s="148"/>
      <c r="E840" s="148"/>
      <c r="F840" s="148"/>
      <c r="G840" s="148" t="s">
        <v>290</v>
      </c>
      <c r="H840" s="148"/>
      <c r="I840" s="186" t="s">
        <v>291</v>
      </c>
      <c r="J840" s="148"/>
      <c r="K840" s="141">
        <v>15131122000</v>
      </c>
    </row>
    <row r="841" spans="1:11" s="109" customFormat="1">
      <c r="A841" s="93"/>
      <c r="B841" s="93"/>
      <c r="C841" s="158"/>
      <c r="D841" s="148"/>
      <c r="E841" s="148"/>
      <c r="F841" s="148"/>
      <c r="G841" s="148" t="s">
        <v>4106</v>
      </c>
      <c r="H841" s="148"/>
      <c r="I841" s="186" t="s">
        <v>292</v>
      </c>
      <c r="J841" s="148"/>
      <c r="K841" s="141">
        <v>15131100000</v>
      </c>
    </row>
    <row r="842" spans="1:11" s="109" customFormat="1">
      <c r="A842" s="93"/>
      <c r="B842" s="93"/>
      <c r="C842" s="158"/>
      <c r="D842" s="148"/>
      <c r="E842" s="148"/>
      <c r="F842" s="148"/>
      <c r="G842" s="184" t="s">
        <v>5768</v>
      </c>
      <c r="H842" s="148"/>
      <c r="I842" s="148" t="s">
        <v>293</v>
      </c>
      <c r="J842" s="148"/>
      <c r="K842" s="141">
        <v>15131500000</v>
      </c>
    </row>
    <row r="843" spans="1:11" s="109" customFormat="1">
      <c r="A843" s="93"/>
      <c r="B843" s="93"/>
      <c r="C843" s="158"/>
      <c r="D843" s="148"/>
      <c r="E843" s="148"/>
      <c r="F843" s="148"/>
      <c r="G843" s="148" t="s">
        <v>294</v>
      </c>
      <c r="H843" s="148"/>
      <c r="I843" s="148" t="s">
        <v>295</v>
      </c>
      <c r="J843" s="148"/>
      <c r="K843" s="141">
        <v>15131131000</v>
      </c>
    </row>
    <row r="844" spans="1:11" s="109" customFormat="1">
      <c r="A844" s="93"/>
      <c r="B844" s="93"/>
      <c r="C844" s="158"/>
      <c r="D844" s="148"/>
      <c r="E844" s="148"/>
      <c r="F844" s="148"/>
      <c r="G844" s="148" t="s">
        <v>3495</v>
      </c>
      <c r="H844" s="148"/>
      <c r="I844" s="148" t="s">
        <v>297</v>
      </c>
      <c r="J844" s="148"/>
      <c r="K844" s="141">
        <v>15131135000</v>
      </c>
    </row>
    <row r="845" spans="1:11" s="109" customFormat="1">
      <c r="A845" s="93"/>
      <c r="B845" s="93"/>
      <c r="C845" s="158"/>
      <c r="D845" s="148"/>
      <c r="E845" s="148"/>
      <c r="F845" s="148"/>
      <c r="G845" s="184" t="s">
        <v>298</v>
      </c>
      <c r="H845" s="148"/>
      <c r="I845" s="148" t="s">
        <v>299</v>
      </c>
      <c r="J845" s="148"/>
      <c r="K845" s="141">
        <v>15131139000</v>
      </c>
    </row>
    <row r="846" spans="1:11" s="109" customFormat="1">
      <c r="A846" s="93"/>
      <c r="B846" s="93"/>
      <c r="C846" s="158"/>
      <c r="D846" s="148"/>
      <c r="E846" s="148"/>
      <c r="F846" s="148"/>
      <c r="G846" s="148" t="s">
        <v>5769</v>
      </c>
      <c r="H846" s="148"/>
      <c r="I846" s="148" t="s">
        <v>300</v>
      </c>
      <c r="J846" s="148"/>
      <c r="K846" s="141">
        <v>15131500000</v>
      </c>
    </row>
    <row r="847" spans="1:11" s="109" customFormat="1">
      <c r="A847" s="93"/>
      <c r="B847" s="93"/>
      <c r="C847" s="158"/>
      <c r="D847" s="148"/>
      <c r="E847" s="148"/>
      <c r="F847" s="148"/>
      <c r="G847" s="148" t="s">
        <v>5770</v>
      </c>
      <c r="H847" s="148"/>
      <c r="I847" s="148" t="s">
        <v>301</v>
      </c>
      <c r="J847" s="148"/>
      <c r="K847" s="141">
        <v>15131100000</v>
      </c>
    </row>
    <row r="848" spans="1:11" s="109" customFormat="1">
      <c r="A848" s="93"/>
      <c r="B848" s="93"/>
      <c r="C848" s="158"/>
      <c r="D848" s="148"/>
      <c r="E848" s="148"/>
      <c r="F848" s="148"/>
      <c r="G848" s="148" t="s">
        <v>5771</v>
      </c>
      <c r="H848" s="148"/>
      <c r="I848" s="148" t="s">
        <v>302</v>
      </c>
      <c r="J848" s="148"/>
      <c r="K848" s="141">
        <v>15151500000</v>
      </c>
    </row>
    <row r="849" spans="1:11" s="109" customFormat="1">
      <c r="A849" s="93"/>
      <c r="B849" s="93"/>
      <c r="C849" s="158"/>
      <c r="D849" s="148"/>
      <c r="E849" s="148"/>
      <c r="F849" s="148"/>
      <c r="G849" s="148" t="s">
        <v>303</v>
      </c>
      <c r="H849" s="148"/>
      <c r="I849" s="186" t="s">
        <v>304</v>
      </c>
      <c r="J849" s="148"/>
      <c r="K849" s="141">
        <v>15131115000</v>
      </c>
    </row>
    <row r="850" spans="1:11" s="109" customFormat="1">
      <c r="A850" s="93"/>
      <c r="B850" s="93"/>
      <c r="C850" s="158"/>
      <c r="D850" s="148"/>
      <c r="E850" s="148"/>
      <c r="F850" s="148"/>
      <c r="G850" s="148" t="s">
        <v>307</v>
      </c>
      <c r="H850" s="148"/>
      <c r="I850" s="148" t="s">
        <v>308</v>
      </c>
      <c r="J850" s="148"/>
      <c r="K850" s="141">
        <v>15131118000</v>
      </c>
    </row>
    <row r="851" spans="1:11" s="109" customFormat="1">
      <c r="A851" s="93"/>
      <c r="B851" s="93"/>
      <c r="C851" s="158"/>
      <c r="D851" s="148"/>
      <c r="E851" s="148"/>
      <c r="F851" s="148"/>
      <c r="G851" s="148" t="s">
        <v>5772</v>
      </c>
      <c r="H851" s="148"/>
      <c r="I851" s="148" t="s">
        <v>309</v>
      </c>
      <c r="J851" s="148"/>
      <c r="K851" s="141">
        <v>15131100000</v>
      </c>
    </row>
    <row r="852" spans="1:11" s="109" customFormat="1">
      <c r="A852" s="93"/>
      <c r="B852" s="93"/>
      <c r="C852" s="158"/>
      <c r="D852" s="148"/>
      <c r="E852" s="148"/>
      <c r="F852" s="148"/>
      <c r="G852" s="148" t="s">
        <v>310</v>
      </c>
      <c r="H852" s="148"/>
      <c r="I852" s="148" t="s">
        <v>311</v>
      </c>
      <c r="J852" s="148"/>
      <c r="K852" s="141">
        <v>15131511000</v>
      </c>
    </row>
    <row r="853" spans="1:11" s="109" customFormat="1">
      <c r="A853" s="93"/>
      <c r="B853" s="93"/>
      <c r="C853" s="158"/>
      <c r="D853" s="148"/>
      <c r="E853" s="148"/>
      <c r="F853" s="148"/>
      <c r="G853" s="148" t="s">
        <v>312</v>
      </c>
      <c r="H853" s="148"/>
      <c r="I853" s="148" t="s">
        <v>313</v>
      </c>
      <c r="J853" s="148"/>
      <c r="K853" s="141">
        <v>15151113000</v>
      </c>
    </row>
    <row r="854" spans="1:11" s="109" customFormat="1">
      <c r="A854" s="93"/>
      <c r="B854" s="93"/>
      <c r="C854" s="158"/>
      <c r="D854" s="148"/>
      <c r="E854" s="148"/>
      <c r="F854" s="148"/>
      <c r="G854" s="148" t="s">
        <v>5773</v>
      </c>
      <c r="H854" s="148"/>
      <c r="I854" s="148" t="s">
        <v>314</v>
      </c>
      <c r="J854" s="148"/>
      <c r="K854" s="141">
        <v>15131100000</v>
      </c>
    </row>
    <row r="855" spans="1:11" s="109" customFormat="1">
      <c r="A855" s="93"/>
      <c r="B855" s="93"/>
      <c r="C855" s="158"/>
      <c r="D855" s="148"/>
      <c r="E855" s="148"/>
      <c r="F855" s="148"/>
      <c r="G855" s="148" t="s">
        <v>287</v>
      </c>
      <c r="H855" s="148"/>
      <c r="I855" s="186" t="s">
        <v>315</v>
      </c>
      <c r="J855" s="148"/>
      <c r="K855" s="141">
        <v>15131526000</v>
      </c>
    </row>
    <row r="856" spans="1:11" s="109" customFormat="1">
      <c r="A856" s="93"/>
      <c r="B856" s="93"/>
      <c r="C856" s="158"/>
      <c r="D856" s="148"/>
      <c r="E856" s="148"/>
      <c r="F856" s="148"/>
      <c r="G856" s="148" t="s">
        <v>287</v>
      </c>
      <c r="H856" s="148"/>
      <c r="I856" s="186" t="s">
        <v>316</v>
      </c>
      <c r="J856" s="148"/>
      <c r="K856" s="141">
        <v>15131526000</v>
      </c>
    </row>
    <row r="857" spans="1:11" s="109" customFormat="1">
      <c r="A857" s="93"/>
      <c r="B857" s="93"/>
      <c r="C857" s="158"/>
      <c r="D857" s="148"/>
      <c r="E857" s="148"/>
      <c r="F857" s="148"/>
      <c r="G857" s="148" t="s">
        <v>317</v>
      </c>
      <c r="H857" s="148"/>
      <c r="I857" s="186" t="s">
        <v>318</v>
      </c>
      <c r="J857" s="148"/>
      <c r="K857" s="141">
        <v>15131121000</v>
      </c>
    </row>
    <row r="858" spans="1:11" s="109" customFormat="1">
      <c r="A858" s="93"/>
      <c r="B858" s="93"/>
      <c r="C858" s="158"/>
      <c r="D858" s="148"/>
      <c r="E858" s="148"/>
      <c r="F858" s="148"/>
      <c r="G858" s="148" t="s">
        <v>296</v>
      </c>
      <c r="H858" s="148"/>
      <c r="I858" s="148" t="s">
        <v>319</v>
      </c>
      <c r="J858" s="148"/>
      <c r="K858" s="141">
        <v>15131135000</v>
      </c>
    </row>
    <row r="859" spans="1:11" s="109" customFormat="1">
      <c r="A859" s="93"/>
      <c r="B859" s="93"/>
      <c r="C859" s="158"/>
      <c r="D859" s="148"/>
      <c r="E859" s="148"/>
      <c r="F859" s="148"/>
      <c r="G859" s="148" t="s">
        <v>322</v>
      </c>
      <c r="H859" s="148"/>
      <c r="I859" s="187" t="s">
        <v>323</v>
      </c>
      <c r="J859" s="148"/>
      <c r="K859" s="141">
        <v>15131315000</v>
      </c>
    </row>
    <row r="860" spans="1:11" s="109" customFormat="1">
      <c r="A860" s="93"/>
      <c r="B860" s="93"/>
      <c r="C860" s="158"/>
      <c r="D860" s="148"/>
      <c r="E860" s="148"/>
      <c r="F860" s="148"/>
      <c r="G860" s="148" t="s">
        <v>5774</v>
      </c>
      <c r="H860" s="148"/>
      <c r="I860" s="148" t="s">
        <v>324</v>
      </c>
      <c r="J860" s="148"/>
      <c r="K860" s="141">
        <v>15131100000</v>
      </c>
    </row>
    <row r="861" spans="1:11" s="109" customFormat="1">
      <c r="A861" s="93"/>
      <c r="B861" s="93"/>
      <c r="C861" s="158"/>
      <c r="D861" s="148"/>
      <c r="E861" s="148"/>
      <c r="F861" s="148"/>
      <c r="G861" s="148" t="s">
        <v>325</v>
      </c>
      <c r="H861" s="148"/>
      <c r="I861" s="148" t="s">
        <v>326</v>
      </c>
      <c r="J861" s="148"/>
      <c r="K861" s="141">
        <v>15131130000</v>
      </c>
    </row>
    <row r="862" spans="1:11" s="109" customFormat="1">
      <c r="A862" s="93"/>
      <c r="B862" s="93"/>
      <c r="C862" s="158"/>
      <c r="D862" s="148"/>
      <c r="E862" s="148"/>
      <c r="F862" s="148"/>
      <c r="G862" s="148" t="s">
        <v>327</v>
      </c>
      <c r="H862" s="148"/>
      <c r="I862" s="148" t="s">
        <v>328</v>
      </c>
      <c r="J862" s="148"/>
      <c r="K862" s="141">
        <v>15131100000</v>
      </c>
    </row>
    <row r="863" spans="1:11" s="109" customFormat="1">
      <c r="A863" s="93"/>
      <c r="B863" s="93"/>
      <c r="C863" s="158"/>
      <c r="D863" s="148"/>
      <c r="E863" s="148"/>
      <c r="F863" s="148"/>
      <c r="G863" s="148" t="s">
        <v>5775</v>
      </c>
      <c r="H863" s="148"/>
      <c r="I863" s="186" t="s">
        <v>329</v>
      </c>
      <c r="J863" s="148"/>
      <c r="K863" s="141">
        <v>15131100000</v>
      </c>
    </row>
    <row r="864" spans="1:11" s="109" customFormat="1">
      <c r="A864" s="93"/>
      <c r="B864" s="93"/>
      <c r="C864" s="158"/>
      <c r="D864" s="148"/>
      <c r="E864" s="148"/>
      <c r="F864" s="148"/>
      <c r="G864" s="148" t="s">
        <v>330</v>
      </c>
      <c r="H864" s="148"/>
      <c r="I864" s="148" t="s">
        <v>331</v>
      </c>
      <c r="J864" s="148"/>
      <c r="K864" s="141">
        <v>15131146000</v>
      </c>
    </row>
    <row r="865" spans="1:11" s="109" customFormat="1">
      <c r="A865" s="93"/>
      <c r="B865" s="93"/>
      <c r="C865" s="158"/>
      <c r="D865" s="148"/>
      <c r="E865" s="148"/>
      <c r="F865" s="148"/>
      <c r="G865" s="148" t="s">
        <v>296</v>
      </c>
      <c r="H865" s="148"/>
      <c r="I865" s="148" t="s">
        <v>332</v>
      </c>
      <c r="J865" s="148"/>
      <c r="K865" s="141">
        <v>15131135000</v>
      </c>
    </row>
    <row r="866" spans="1:11" s="109" customFormat="1">
      <c r="A866" s="93"/>
      <c r="B866" s="93"/>
      <c r="C866" s="158"/>
      <c r="D866" s="148"/>
      <c r="E866" s="148"/>
      <c r="F866" s="148"/>
      <c r="G866" s="148" t="s">
        <v>333</v>
      </c>
      <c r="H866" s="148"/>
      <c r="I866" s="186" t="s">
        <v>334</v>
      </c>
      <c r="J866" s="148"/>
      <c r="K866" s="141">
        <v>15131116000</v>
      </c>
    </row>
    <row r="867" spans="1:11" s="109" customFormat="1">
      <c r="A867" s="93"/>
      <c r="B867" s="93"/>
      <c r="C867" s="158"/>
      <c r="D867" s="148"/>
      <c r="E867" s="148"/>
      <c r="F867" s="148"/>
      <c r="G867" s="148" t="s">
        <v>330</v>
      </c>
      <c r="H867" s="148"/>
      <c r="I867" s="148" t="s">
        <v>335</v>
      </c>
      <c r="J867" s="148"/>
      <c r="K867" s="141">
        <v>15131146000</v>
      </c>
    </row>
    <row r="868" spans="1:11" s="109" customFormat="1">
      <c r="A868" s="93"/>
      <c r="B868" s="93"/>
      <c r="C868" s="158"/>
      <c r="D868" s="148"/>
      <c r="E868" s="148"/>
      <c r="F868" s="148"/>
      <c r="G868" s="148" t="s">
        <v>330</v>
      </c>
      <c r="H868" s="148"/>
      <c r="I868" s="186" t="s">
        <v>336</v>
      </c>
      <c r="J868" s="148"/>
      <c r="K868" s="141">
        <v>15131146000</v>
      </c>
    </row>
    <row r="869" spans="1:11" s="109" customFormat="1">
      <c r="A869" s="93"/>
      <c r="B869" s="93"/>
      <c r="C869" s="158"/>
      <c r="D869" s="148"/>
      <c r="E869" s="148"/>
      <c r="F869" s="148"/>
      <c r="G869" s="148" t="s">
        <v>287</v>
      </c>
      <c r="H869" s="148"/>
      <c r="I869" s="148" t="s">
        <v>337</v>
      </c>
      <c r="J869" s="148"/>
      <c r="K869" s="141">
        <v>15131526000</v>
      </c>
    </row>
    <row r="870" spans="1:11" s="109" customFormat="1">
      <c r="A870" s="93"/>
      <c r="B870" s="93"/>
      <c r="C870" s="158"/>
      <c r="D870" s="148"/>
      <c r="E870" s="148"/>
      <c r="F870" s="148"/>
      <c r="G870" s="148" t="s">
        <v>330</v>
      </c>
      <c r="H870" s="148"/>
      <c r="I870" s="186" t="s">
        <v>338</v>
      </c>
      <c r="J870" s="148"/>
      <c r="K870" s="141">
        <v>15131146000</v>
      </c>
    </row>
    <row r="871" spans="1:11" s="109" customFormat="1">
      <c r="A871" s="93"/>
      <c r="B871" s="93"/>
      <c r="C871" s="158"/>
      <c r="D871" s="148"/>
      <c r="E871" s="148"/>
      <c r="F871" s="148"/>
      <c r="G871" s="148" t="s">
        <v>296</v>
      </c>
      <c r="H871" s="148"/>
      <c r="I871" s="186" t="s">
        <v>339</v>
      </c>
      <c r="J871" s="148"/>
      <c r="K871" s="141">
        <v>15131135000</v>
      </c>
    </row>
    <row r="872" spans="1:11" s="109" customFormat="1">
      <c r="A872" s="93"/>
      <c r="B872" s="93"/>
      <c r="C872" s="158"/>
      <c r="D872" s="148"/>
      <c r="E872" s="148"/>
      <c r="F872" s="148"/>
      <c r="G872" s="148" t="s">
        <v>340</v>
      </c>
      <c r="H872" s="148"/>
      <c r="I872" s="148" t="s">
        <v>341</v>
      </c>
      <c r="J872" s="148"/>
      <c r="K872" s="141">
        <v>15151716000</v>
      </c>
    </row>
    <row r="873" spans="1:11" s="109" customFormat="1">
      <c r="A873" s="93"/>
      <c r="B873" s="93"/>
      <c r="C873" s="158"/>
      <c r="D873" s="148"/>
      <c r="E873" s="148"/>
      <c r="F873" s="148"/>
      <c r="G873" s="148" t="s">
        <v>290</v>
      </c>
      <c r="H873" s="148"/>
      <c r="I873" s="148" t="s">
        <v>342</v>
      </c>
      <c r="J873" s="148"/>
      <c r="K873" s="141">
        <v>15131122000</v>
      </c>
    </row>
    <row r="874" spans="1:11" s="109" customFormat="1">
      <c r="A874" s="93"/>
      <c r="B874" s="93"/>
      <c r="C874" s="158"/>
      <c r="D874" s="148"/>
      <c r="E874" s="148"/>
      <c r="F874" s="148"/>
      <c r="G874" s="148" t="s">
        <v>327</v>
      </c>
      <c r="H874" s="148"/>
      <c r="I874" s="148" t="s">
        <v>343</v>
      </c>
      <c r="J874" s="148"/>
      <c r="K874" s="141">
        <v>15131100000</v>
      </c>
    </row>
    <row r="875" spans="1:11" s="109" customFormat="1">
      <c r="A875" s="93"/>
      <c r="B875" s="93"/>
      <c r="C875" s="158"/>
      <c r="D875" s="148"/>
      <c r="E875" s="148"/>
      <c r="F875" s="148"/>
      <c r="G875" s="148" t="s">
        <v>296</v>
      </c>
      <c r="H875" s="148"/>
      <c r="I875" s="148" t="s">
        <v>344</v>
      </c>
      <c r="J875" s="148"/>
      <c r="K875" s="141">
        <v>15131135000</v>
      </c>
    </row>
    <row r="876" spans="1:11" s="109" customFormat="1">
      <c r="A876" s="93"/>
      <c r="B876" s="93"/>
      <c r="C876" s="158"/>
      <c r="D876" s="148"/>
      <c r="E876" s="148"/>
      <c r="F876" s="148"/>
      <c r="G876" s="148" t="s">
        <v>287</v>
      </c>
      <c r="H876" s="148"/>
      <c r="I876" s="186" t="s">
        <v>345</v>
      </c>
      <c r="J876" s="148"/>
      <c r="K876" s="141">
        <v>15131526000</v>
      </c>
    </row>
    <row r="877" spans="1:11" s="109" customFormat="1">
      <c r="A877" s="93"/>
      <c r="B877" s="93"/>
      <c r="C877" s="158"/>
      <c r="D877" s="148"/>
      <c r="E877" s="148"/>
      <c r="F877" s="148"/>
      <c r="G877" s="148" t="s">
        <v>3494</v>
      </c>
      <c r="H877" s="148"/>
      <c r="I877" s="148" t="s">
        <v>346</v>
      </c>
      <c r="J877" s="148"/>
      <c r="K877" s="141">
        <v>15131100000</v>
      </c>
    </row>
    <row r="878" spans="1:11" s="109" customFormat="1">
      <c r="A878" s="93"/>
      <c r="B878" s="93"/>
      <c r="C878" s="158"/>
      <c r="D878" s="148"/>
      <c r="E878" s="148"/>
      <c r="F878" s="148"/>
      <c r="G878" s="148" t="s">
        <v>296</v>
      </c>
      <c r="H878" s="148"/>
      <c r="I878" s="148" t="s">
        <v>347</v>
      </c>
      <c r="J878" s="148"/>
      <c r="K878" s="141">
        <v>15131135000</v>
      </c>
    </row>
    <row r="879" spans="1:11" s="109" customFormat="1">
      <c r="A879" s="93"/>
      <c r="B879" s="93"/>
      <c r="C879" s="158"/>
      <c r="D879" s="148"/>
      <c r="E879" s="148"/>
      <c r="F879" s="148"/>
      <c r="G879" s="148" t="s">
        <v>298</v>
      </c>
      <c r="H879" s="148"/>
      <c r="I879" s="148" t="s">
        <v>348</v>
      </c>
      <c r="J879" s="148"/>
      <c r="K879" s="141">
        <v>15131139000</v>
      </c>
    </row>
    <row r="880" spans="1:11" s="109" customFormat="1">
      <c r="A880" s="93"/>
      <c r="B880" s="93"/>
      <c r="C880" s="158"/>
      <c r="D880" s="148"/>
      <c r="E880" s="148"/>
      <c r="F880" s="148"/>
      <c r="G880" s="184" t="s">
        <v>298</v>
      </c>
      <c r="H880" s="148"/>
      <c r="I880" s="148" t="s">
        <v>298</v>
      </c>
      <c r="J880" s="148"/>
      <c r="K880" s="141">
        <v>15131139000</v>
      </c>
    </row>
    <row r="881" spans="1:11" s="109" customFormat="1">
      <c r="A881" s="93"/>
      <c r="B881" s="93"/>
      <c r="C881" s="158"/>
      <c r="D881" s="148"/>
      <c r="E881" s="148"/>
      <c r="F881" s="148"/>
      <c r="G881" s="148" t="s">
        <v>298</v>
      </c>
      <c r="H881" s="148"/>
      <c r="I881" s="148" t="s">
        <v>349</v>
      </c>
      <c r="J881" s="148"/>
      <c r="K881" s="141">
        <v>15131139000</v>
      </c>
    </row>
    <row r="882" spans="1:11" s="109" customFormat="1">
      <c r="A882" s="93"/>
      <c r="B882" s="93"/>
      <c r="C882" s="158"/>
      <c r="D882" s="148"/>
      <c r="E882" s="148"/>
      <c r="F882" s="148"/>
      <c r="G882" s="148" t="s">
        <v>3496</v>
      </c>
      <c r="H882" s="148"/>
      <c r="I882" s="185" t="s">
        <v>351</v>
      </c>
      <c r="J882" s="148"/>
      <c r="K882" s="141">
        <v>15131700000</v>
      </c>
    </row>
    <row r="883" spans="1:11" s="109" customFormat="1">
      <c r="A883" s="93"/>
      <c r="B883" s="93"/>
      <c r="C883" s="158"/>
      <c r="D883" s="148"/>
      <c r="E883" s="148"/>
      <c r="F883" s="148"/>
      <c r="G883" s="148" t="s">
        <v>296</v>
      </c>
      <c r="H883" s="148"/>
      <c r="I883" s="148" t="s">
        <v>352</v>
      </c>
      <c r="J883" s="148"/>
      <c r="K883" s="141">
        <v>15131135000</v>
      </c>
    </row>
    <row r="884" spans="1:11" s="109" customFormat="1">
      <c r="A884" s="93"/>
      <c r="B884" s="93"/>
      <c r="C884" s="158"/>
      <c r="D884" s="148"/>
      <c r="E884" s="148"/>
      <c r="F884" s="148"/>
      <c r="G884" s="148" t="s">
        <v>353</v>
      </c>
      <c r="H884" s="148"/>
      <c r="I884" s="148" t="s">
        <v>354</v>
      </c>
      <c r="J884" s="148"/>
      <c r="K884" s="141">
        <v>15131535000</v>
      </c>
    </row>
    <row r="885" spans="1:11" s="109" customFormat="1">
      <c r="A885" s="93"/>
      <c r="B885" s="93"/>
      <c r="C885" s="158"/>
      <c r="D885" s="148"/>
      <c r="E885" s="148"/>
      <c r="F885" s="148"/>
      <c r="G885" s="148" t="s">
        <v>285</v>
      </c>
      <c r="H885" s="148"/>
      <c r="I885" s="148" t="s">
        <v>355</v>
      </c>
      <c r="J885" s="148"/>
      <c r="K885" s="141">
        <v>15131112000</v>
      </c>
    </row>
    <row r="886" spans="1:11" s="109" customFormat="1">
      <c r="A886" s="93"/>
      <c r="B886" s="93"/>
      <c r="C886" s="158"/>
      <c r="D886" s="148"/>
      <c r="E886" s="148"/>
      <c r="F886" s="148"/>
      <c r="G886" s="148" t="s">
        <v>296</v>
      </c>
      <c r="H886" s="148"/>
      <c r="I886" s="148" t="s">
        <v>356</v>
      </c>
      <c r="J886" s="148"/>
      <c r="K886" s="141">
        <v>15131135000</v>
      </c>
    </row>
    <row r="887" spans="1:11" s="109" customFormat="1">
      <c r="A887" s="93"/>
      <c r="B887" s="93"/>
      <c r="C887" s="158"/>
      <c r="D887" s="148"/>
      <c r="E887" s="148"/>
      <c r="F887" s="148"/>
      <c r="G887" s="148" t="s">
        <v>5776</v>
      </c>
      <c r="H887" s="148"/>
      <c r="I887" s="186" t="s">
        <v>357</v>
      </c>
      <c r="J887" s="148"/>
      <c r="K887" s="141">
        <v>15131100000</v>
      </c>
    </row>
    <row r="888" spans="1:11" s="109" customFormat="1">
      <c r="A888" s="93"/>
      <c r="B888" s="93"/>
      <c r="C888" s="158"/>
      <c r="D888" s="148"/>
      <c r="E888" s="148"/>
      <c r="F888" s="148"/>
      <c r="G888" s="148" t="s">
        <v>358</v>
      </c>
      <c r="H888" s="148"/>
      <c r="I888" s="148" t="s">
        <v>359</v>
      </c>
      <c r="J888" s="148"/>
      <c r="K888" s="141">
        <v>15131136000</v>
      </c>
    </row>
    <row r="889" spans="1:11" s="109" customFormat="1">
      <c r="A889" s="93"/>
      <c r="B889" s="93"/>
      <c r="C889" s="158"/>
      <c r="D889" s="148"/>
      <c r="E889" s="148"/>
      <c r="F889" s="148"/>
      <c r="G889" s="148" t="s">
        <v>358</v>
      </c>
      <c r="H889" s="148"/>
      <c r="I889" s="148" t="s">
        <v>360</v>
      </c>
      <c r="J889" s="148"/>
      <c r="K889" s="141">
        <v>15131136000</v>
      </c>
    </row>
    <row r="890" spans="1:11" s="109" customFormat="1">
      <c r="A890" s="93"/>
      <c r="B890" s="93"/>
      <c r="C890" s="158"/>
      <c r="D890" s="148"/>
      <c r="E890" s="148"/>
      <c r="F890" s="148"/>
      <c r="G890" s="148" t="s">
        <v>333</v>
      </c>
      <c r="H890" s="148"/>
      <c r="I890" s="186" t="s">
        <v>361</v>
      </c>
      <c r="J890" s="148"/>
      <c r="K890" s="141">
        <v>15131116000</v>
      </c>
    </row>
    <row r="891" spans="1:11" s="109" customFormat="1">
      <c r="A891" s="93"/>
      <c r="B891" s="93"/>
      <c r="C891" s="158"/>
      <c r="D891" s="148"/>
      <c r="E891" s="148"/>
      <c r="F891" s="148"/>
      <c r="G891" s="148" t="s">
        <v>325</v>
      </c>
      <c r="H891" s="148"/>
      <c r="I891" s="148" t="s">
        <v>362</v>
      </c>
      <c r="J891" s="148"/>
      <c r="K891" s="141">
        <v>15131130000</v>
      </c>
    </row>
    <row r="892" spans="1:11" s="109" customFormat="1">
      <c r="A892" s="93"/>
      <c r="B892" s="93"/>
      <c r="C892" s="158"/>
      <c r="D892" s="148"/>
      <c r="E892" s="148"/>
      <c r="F892" s="148"/>
      <c r="G892" s="148" t="s">
        <v>303</v>
      </c>
      <c r="H892" s="148"/>
      <c r="I892" s="148" t="s">
        <v>363</v>
      </c>
      <c r="J892" s="148"/>
      <c r="K892" s="141">
        <v>15131115000</v>
      </c>
    </row>
    <row r="893" spans="1:11" s="109" customFormat="1">
      <c r="A893" s="93"/>
      <c r="B893" s="93"/>
      <c r="C893" s="158"/>
      <c r="D893" s="148"/>
      <c r="E893" s="148"/>
      <c r="F893" s="148"/>
      <c r="G893" s="148" t="s">
        <v>364</v>
      </c>
      <c r="H893" s="148"/>
      <c r="I893" s="148" t="s">
        <v>365</v>
      </c>
      <c r="J893" s="148"/>
      <c r="K893" s="141">
        <v>15131514000</v>
      </c>
    </row>
    <row r="894" spans="1:11" s="109" customFormat="1">
      <c r="A894" s="93"/>
      <c r="B894" s="93"/>
      <c r="C894" s="158"/>
      <c r="D894" s="148"/>
      <c r="E894" s="148"/>
      <c r="F894" s="148"/>
      <c r="G894" s="148" t="s">
        <v>5777</v>
      </c>
      <c r="H894" s="148"/>
      <c r="I894" s="148" t="s">
        <v>366</v>
      </c>
      <c r="J894" s="148"/>
      <c r="K894" s="141">
        <v>15130000000</v>
      </c>
    </row>
    <row r="895" spans="1:11" s="109" customFormat="1">
      <c r="A895" s="93"/>
      <c r="B895" s="93"/>
      <c r="C895" s="158"/>
      <c r="D895" s="148"/>
      <c r="E895" s="148"/>
      <c r="F895" s="148"/>
      <c r="G895" s="148" t="s">
        <v>3497</v>
      </c>
      <c r="H895" s="148"/>
      <c r="I895" s="185" t="s">
        <v>367</v>
      </c>
      <c r="J895" s="148"/>
      <c r="K895" s="141">
        <v>15131122000</v>
      </c>
    </row>
    <row r="896" spans="1:11" s="109" customFormat="1">
      <c r="A896" s="93"/>
      <c r="B896" s="93"/>
      <c r="C896" s="158"/>
      <c r="D896" s="148"/>
      <c r="E896" s="148"/>
      <c r="F896" s="148"/>
      <c r="G896" s="148" t="s">
        <v>3498</v>
      </c>
      <c r="H896" s="148"/>
      <c r="I896" s="185" t="s">
        <v>368</v>
      </c>
      <c r="J896" s="148"/>
      <c r="K896" s="141">
        <v>15131116000</v>
      </c>
    </row>
    <row r="897" spans="1:11" s="109" customFormat="1">
      <c r="A897" s="93"/>
      <c r="B897" s="93"/>
      <c r="C897" s="158"/>
      <c r="D897" s="148"/>
      <c r="E897" s="148"/>
      <c r="F897" s="148"/>
      <c r="G897" s="148" t="s">
        <v>5778</v>
      </c>
      <c r="H897" s="148"/>
      <c r="I897" s="185" t="s">
        <v>369</v>
      </c>
      <c r="J897" s="148"/>
      <c r="K897" s="141">
        <v>15131100000</v>
      </c>
    </row>
    <row r="898" spans="1:11" s="109" customFormat="1">
      <c r="A898" s="93"/>
      <c r="B898" s="93"/>
      <c r="C898" s="158"/>
      <c r="D898" s="148"/>
      <c r="E898" s="148"/>
      <c r="F898" s="148"/>
      <c r="G898" s="148" t="s">
        <v>3497</v>
      </c>
      <c r="H898" s="148"/>
      <c r="I898" s="185" t="s">
        <v>370</v>
      </c>
      <c r="J898" s="148"/>
      <c r="K898" s="141">
        <v>15131122000</v>
      </c>
    </row>
    <row r="899" spans="1:11" s="109" customFormat="1">
      <c r="A899" s="93"/>
      <c r="B899" s="93"/>
      <c r="C899" s="158"/>
      <c r="D899" s="148"/>
      <c r="E899" s="148"/>
      <c r="F899" s="148"/>
      <c r="G899" s="148" t="s">
        <v>3497</v>
      </c>
      <c r="H899" s="148"/>
      <c r="I899" s="185" t="s">
        <v>371</v>
      </c>
      <c r="J899" s="148"/>
      <c r="K899" s="141">
        <v>15131122000</v>
      </c>
    </row>
    <row r="900" spans="1:11" s="109" customFormat="1">
      <c r="A900" s="93"/>
      <c r="B900" s="93"/>
      <c r="C900" s="158"/>
      <c r="D900" s="148"/>
      <c r="E900" s="148"/>
      <c r="F900" s="148"/>
      <c r="G900" s="148" t="s">
        <v>5779</v>
      </c>
      <c r="H900" s="148"/>
      <c r="I900" s="185" t="s">
        <v>372</v>
      </c>
      <c r="J900" s="148"/>
      <c r="K900" s="141">
        <v>15131100000</v>
      </c>
    </row>
    <row r="901" spans="1:11" s="109" customFormat="1">
      <c r="A901" s="93"/>
      <c r="B901" s="93"/>
      <c r="C901" s="158"/>
      <c r="D901" s="148"/>
      <c r="E901" s="148"/>
      <c r="F901" s="148"/>
      <c r="G901" s="148" t="s">
        <v>5780</v>
      </c>
      <c r="H901" s="148"/>
      <c r="I901" s="185" t="s">
        <v>373</v>
      </c>
      <c r="J901" s="148"/>
      <c r="K901" s="141">
        <v>15131100000</v>
      </c>
    </row>
    <row r="902" spans="1:11" s="109" customFormat="1">
      <c r="A902" s="93"/>
      <c r="B902" s="93"/>
      <c r="C902" s="158"/>
      <c r="D902" s="148"/>
      <c r="E902" s="148"/>
      <c r="F902" s="148"/>
      <c r="G902" s="148" t="s">
        <v>3499</v>
      </c>
      <c r="H902" s="148"/>
      <c r="I902" s="185" t="s">
        <v>374</v>
      </c>
      <c r="J902" s="148"/>
      <c r="K902" s="141">
        <v>15131518000</v>
      </c>
    </row>
    <row r="903" spans="1:11" s="109" customFormat="1">
      <c r="A903" s="93"/>
      <c r="B903" s="93"/>
      <c r="C903" s="158"/>
      <c r="D903" s="148"/>
      <c r="E903" s="148"/>
      <c r="F903" s="148"/>
      <c r="G903" s="148" t="s">
        <v>5781</v>
      </c>
      <c r="H903" s="148"/>
      <c r="I903" s="148" t="s">
        <v>375</v>
      </c>
      <c r="J903" s="148"/>
      <c r="K903" s="141">
        <v>15131100000</v>
      </c>
    </row>
    <row r="904" spans="1:11" s="109" customFormat="1">
      <c r="A904" s="93"/>
      <c r="B904" s="93"/>
      <c r="C904" s="158"/>
      <c r="D904" s="148"/>
      <c r="E904" s="148"/>
      <c r="F904" s="148"/>
      <c r="G904" s="148" t="s">
        <v>5782</v>
      </c>
      <c r="H904" s="148"/>
      <c r="I904" s="185" t="s">
        <v>376</v>
      </c>
      <c r="J904" s="148"/>
      <c r="K904" s="141">
        <v>15151700000</v>
      </c>
    </row>
    <row r="905" spans="1:11" s="109" customFormat="1">
      <c r="A905" s="93"/>
      <c r="B905" s="93"/>
      <c r="C905" s="158"/>
      <c r="D905" s="148"/>
      <c r="E905" s="148"/>
      <c r="F905" s="148"/>
      <c r="G905" s="148" t="s">
        <v>5783</v>
      </c>
      <c r="H905" s="148"/>
      <c r="I905" s="185" t="s">
        <v>377</v>
      </c>
      <c r="J905" s="148"/>
      <c r="K905" s="188">
        <v>15151500000</v>
      </c>
    </row>
    <row r="906" spans="1:11" s="109" customFormat="1">
      <c r="A906" s="93"/>
      <c r="B906" s="93"/>
      <c r="C906" s="158"/>
      <c r="D906" s="148"/>
      <c r="E906" s="148"/>
      <c r="F906" s="148"/>
      <c r="G906" s="148" t="s">
        <v>5784</v>
      </c>
      <c r="H906" s="148"/>
      <c r="I906" s="185" t="s">
        <v>378</v>
      </c>
      <c r="J906" s="148"/>
      <c r="K906" s="141">
        <v>15151500000</v>
      </c>
    </row>
    <row r="907" spans="1:11" s="109" customFormat="1">
      <c r="A907" s="93"/>
      <c r="B907" s="93"/>
      <c r="C907" s="158"/>
      <c r="D907" s="148"/>
      <c r="E907" s="148"/>
      <c r="F907" s="148"/>
      <c r="G907" s="148" t="s">
        <v>214</v>
      </c>
      <c r="H907" s="148"/>
      <c r="I907" s="185" t="s">
        <v>379</v>
      </c>
      <c r="J907" s="148"/>
      <c r="K907" s="141">
        <v>15151323000</v>
      </c>
    </row>
    <row r="908" spans="1:11" s="109" customFormat="1">
      <c r="A908" s="93"/>
      <c r="B908" s="93"/>
      <c r="C908" s="158"/>
      <c r="D908" s="148"/>
      <c r="E908" s="148"/>
      <c r="F908" s="148"/>
      <c r="G908" s="148" t="s">
        <v>5784</v>
      </c>
      <c r="H908" s="148"/>
      <c r="I908" s="185" t="s">
        <v>380</v>
      </c>
      <c r="J908" s="148"/>
      <c r="K908" s="141">
        <v>15151500000</v>
      </c>
    </row>
    <row r="909" spans="1:11" s="109" customFormat="1">
      <c r="A909" s="93"/>
      <c r="B909" s="93"/>
      <c r="C909" s="158"/>
      <c r="D909" s="148"/>
      <c r="E909" s="148"/>
      <c r="F909" s="148"/>
      <c r="G909" s="148" t="s">
        <v>5785</v>
      </c>
      <c r="H909" s="148"/>
      <c r="I909" s="189" t="s">
        <v>3500</v>
      </c>
      <c r="J909" s="148"/>
      <c r="K909" s="141">
        <v>15131100000</v>
      </c>
    </row>
    <row r="910" spans="1:11" s="109" customFormat="1">
      <c r="A910" s="93"/>
      <c r="B910" s="93"/>
      <c r="C910" s="158"/>
      <c r="D910" s="148"/>
      <c r="E910" s="148"/>
      <c r="F910" s="148"/>
      <c r="G910" s="148" t="s">
        <v>285</v>
      </c>
      <c r="H910" s="148"/>
      <c r="I910" s="189" t="s">
        <v>381</v>
      </c>
      <c r="J910" s="148"/>
      <c r="K910" s="141">
        <v>15131112000</v>
      </c>
    </row>
    <row r="911" spans="1:11" s="109" customFormat="1">
      <c r="A911" s="93"/>
      <c r="B911" s="93"/>
      <c r="C911" s="158"/>
      <c r="D911" s="148"/>
      <c r="E911" s="148"/>
      <c r="F911" s="148"/>
      <c r="G911" s="148" t="s">
        <v>307</v>
      </c>
      <c r="H911" s="148"/>
      <c r="I911" s="189" t="s">
        <v>382</v>
      </c>
      <c r="J911" s="148"/>
      <c r="K911" s="190">
        <v>15131118000</v>
      </c>
    </row>
    <row r="912" spans="1:11" s="109" customFormat="1">
      <c r="A912" s="93"/>
      <c r="B912" s="93"/>
      <c r="C912" s="158"/>
      <c r="D912" s="148"/>
      <c r="E912" s="148"/>
      <c r="F912" s="148"/>
      <c r="G912" s="148" t="s">
        <v>310</v>
      </c>
      <c r="H912" s="148"/>
      <c r="I912" s="189" t="s">
        <v>3501</v>
      </c>
      <c r="J912" s="148"/>
      <c r="K912" s="141">
        <v>15131511000</v>
      </c>
    </row>
    <row r="913" spans="1:11" s="109" customFormat="1">
      <c r="A913" s="93"/>
      <c r="B913" s="93"/>
      <c r="C913" s="158"/>
      <c r="D913" s="148"/>
      <c r="E913" s="148"/>
      <c r="F913" s="148"/>
      <c r="G913" s="148" t="s">
        <v>298</v>
      </c>
      <c r="H913" s="148"/>
      <c r="I913" s="189" t="s">
        <v>384</v>
      </c>
      <c r="J913" s="148"/>
      <c r="K913" s="141">
        <v>15131139000</v>
      </c>
    </row>
    <row r="914" spans="1:11" s="109" customFormat="1">
      <c r="A914" s="93"/>
      <c r="B914" s="93"/>
      <c r="C914" s="158"/>
      <c r="D914" s="148"/>
      <c r="E914" s="148"/>
      <c r="F914" s="148"/>
      <c r="G914" s="148" t="s">
        <v>385</v>
      </c>
      <c r="H914" s="148"/>
      <c r="I914" s="148" t="s">
        <v>386</v>
      </c>
      <c r="J914" s="148"/>
      <c r="K914" s="141">
        <v>15131143000</v>
      </c>
    </row>
    <row r="915" spans="1:11" s="109" customFormat="1">
      <c r="A915" s="93"/>
      <c r="B915" s="93"/>
      <c r="C915" s="158"/>
      <c r="D915" s="148"/>
      <c r="E915" s="148"/>
      <c r="F915" s="148"/>
      <c r="G915" s="148" t="s">
        <v>3502</v>
      </c>
      <c r="H915" s="148"/>
      <c r="I915" s="148" t="s">
        <v>387</v>
      </c>
      <c r="J915" s="148"/>
      <c r="K915" s="141">
        <v>15131100000</v>
      </c>
    </row>
    <row r="916" spans="1:11" s="109" customFormat="1">
      <c r="A916" s="93"/>
      <c r="B916" s="93"/>
      <c r="C916" s="158"/>
      <c r="D916" s="148"/>
      <c r="E916" s="148"/>
      <c r="F916" s="148"/>
      <c r="G916" s="148" t="s">
        <v>5786</v>
      </c>
      <c r="H916" s="148"/>
      <c r="I916" s="148" t="s">
        <v>388</v>
      </c>
      <c r="J916" s="148"/>
      <c r="K916" s="141">
        <v>15131500000</v>
      </c>
    </row>
    <row r="917" spans="1:11" s="109" customFormat="1">
      <c r="A917" s="93"/>
      <c r="D917" s="148"/>
      <c r="E917" s="148"/>
      <c r="F917" s="148"/>
      <c r="G917" s="148" t="s">
        <v>5787</v>
      </c>
      <c r="H917" s="148"/>
      <c r="I917" s="148" t="s">
        <v>3503</v>
      </c>
      <c r="J917" s="148"/>
      <c r="K917" s="141">
        <v>15131100000</v>
      </c>
    </row>
    <row r="918" spans="1:11" s="109" customFormat="1">
      <c r="A918" s="93"/>
      <c r="B918" s="93"/>
      <c r="C918" s="158"/>
      <c r="D918" s="148"/>
      <c r="E918" s="148"/>
      <c r="F918" s="148"/>
      <c r="G918" s="148" t="s">
        <v>296</v>
      </c>
      <c r="H918" s="148"/>
      <c r="I918" s="148" t="s">
        <v>389</v>
      </c>
      <c r="J918" s="148"/>
      <c r="K918" s="141">
        <v>15131135000</v>
      </c>
    </row>
    <row r="919" spans="1:11" s="109" customFormat="1">
      <c r="A919" s="93"/>
      <c r="B919" s="93"/>
      <c r="C919" s="158"/>
      <c r="D919" s="148"/>
      <c r="E919" s="148"/>
      <c r="F919" s="148"/>
      <c r="G919" s="148" t="s">
        <v>296</v>
      </c>
      <c r="H919" s="148"/>
      <c r="I919" s="148" t="s">
        <v>390</v>
      </c>
      <c r="J919" s="148"/>
      <c r="K919" s="141">
        <v>15131135000</v>
      </c>
    </row>
    <row r="920" spans="1:11" s="109" customFormat="1">
      <c r="A920" s="93"/>
      <c r="B920" s="93"/>
      <c r="C920" s="158"/>
      <c r="D920" s="148"/>
      <c r="E920" s="148"/>
      <c r="F920" s="148"/>
      <c r="G920" s="148" t="s">
        <v>5788</v>
      </c>
      <c r="H920" s="148"/>
      <c r="I920" s="148" t="s">
        <v>391</v>
      </c>
      <c r="J920" s="148"/>
      <c r="K920" s="141">
        <v>15131100000</v>
      </c>
    </row>
    <row r="921" spans="1:11" s="109" customFormat="1">
      <c r="A921" s="93"/>
      <c r="B921" s="93"/>
      <c r="C921" s="158"/>
      <c r="D921" s="148"/>
      <c r="E921" s="148"/>
      <c r="F921" s="148"/>
      <c r="G921" s="148" t="s">
        <v>5789</v>
      </c>
      <c r="H921" s="148"/>
      <c r="I921" s="148" t="s">
        <v>392</v>
      </c>
      <c r="J921" s="148"/>
      <c r="K921" s="141">
        <v>15131100000</v>
      </c>
    </row>
    <row r="922" spans="1:11" s="109" customFormat="1">
      <c r="A922" s="93"/>
      <c r="B922" s="93"/>
      <c r="C922" s="158"/>
      <c r="D922" s="148"/>
      <c r="E922" s="148"/>
      <c r="F922" s="148"/>
      <c r="G922" s="148" t="s">
        <v>393</v>
      </c>
      <c r="H922" s="148"/>
      <c r="I922" s="148" t="s">
        <v>394</v>
      </c>
      <c r="J922" s="148"/>
      <c r="K922" s="141">
        <v>15131512000</v>
      </c>
    </row>
    <row r="923" spans="1:11" s="109" customFormat="1">
      <c r="A923" s="93"/>
      <c r="B923" s="93"/>
      <c r="C923" s="158"/>
      <c r="D923" s="148"/>
      <c r="E923" s="148"/>
      <c r="F923" s="148"/>
      <c r="G923" s="148" t="s">
        <v>330</v>
      </c>
      <c r="H923" s="148"/>
      <c r="I923" s="148" t="s">
        <v>395</v>
      </c>
      <c r="J923" s="148"/>
      <c r="K923" s="141">
        <v>15131146000</v>
      </c>
    </row>
    <row r="924" spans="1:11" s="109" customFormat="1">
      <c r="A924" s="93"/>
      <c r="B924" s="93"/>
      <c r="C924" s="158"/>
      <c r="D924" s="148"/>
      <c r="E924" s="148"/>
      <c r="F924" s="148"/>
      <c r="G924" s="148" t="s">
        <v>296</v>
      </c>
      <c r="H924" s="148"/>
      <c r="I924" s="148" t="s">
        <v>396</v>
      </c>
      <c r="J924" s="148"/>
      <c r="K924" s="141">
        <v>15131135000</v>
      </c>
    </row>
    <row r="925" spans="1:11" s="109" customFormat="1">
      <c r="A925" s="93"/>
      <c r="B925" s="93"/>
      <c r="C925" s="158"/>
      <c r="D925" s="148"/>
      <c r="E925" s="148"/>
      <c r="F925" s="148"/>
      <c r="G925" s="148" t="s">
        <v>5790</v>
      </c>
      <c r="H925" s="148"/>
      <c r="I925" s="148" t="s">
        <v>397</v>
      </c>
      <c r="J925" s="148"/>
      <c r="K925" s="141">
        <v>15131500000</v>
      </c>
    </row>
    <row r="926" spans="1:11" s="109" customFormat="1">
      <c r="A926" s="93"/>
      <c r="B926" s="93"/>
      <c r="C926" s="158"/>
      <c r="D926" s="148"/>
      <c r="E926" s="148"/>
      <c r="F926" s="148"/>
      <c r="G926" s="148" t="s">
        <v>3502</v>
      </c>
      <c r="H926" s="148"/>
      <c r="I926" s="148" t="s">
        <v>398</v>
      </c>
      <c r="J926" s="148"/>
      <c r="K926" s="141">
        <v>15131100000</v>
      </c>
    </row>
    <row r="927" spans="1:11" s="109" customFormat="1">
      <c r="A927" s="93"/>
      <c r="B927" s="93"/>
      <c r="C927" s="158"/>
      <c r="D927" s="148"/>
      <c r="E927" s="148"/>
      <c r="F927" s="148"/>
      <c r="G927" s="148" t="s">
        <v>5791</v>
      </c>
      <c r="H927" s="148"/>
      <c r="I927" s="148" t="s">
        <v>399</v>
      </c>
      <c r="J927" s="148"/>
      <c r="K927" s="141">
        <v>15131100000</v>
      </c>
    </row>
    <row r="928" spans="1:11" s="109" customFormat="1">
      <c r="A928" s="93"/>
      <c r="B928" s="93"/>
      <c r="C928" s="158"/>
      <c r="D928" s="148"/>
      <c r="E928" s="148"/>
      <c r="F928" s="148"/>
      <c r="G928" s="148" t="s">
        <v>287</v>
      </c>
      <c r="H928" s="148"/>
      <c r="I928" s="148" t="s">
        <v>3504</v>
      </c>
      <c r="J928" s="148"/>
      <c r="K928" s="141">
        <v>15131526000</v>
      </c>
    </row>
    <row r="929" spans="1:11" s="109" customFormat="1">
      <c r="A929" s="93"/>
      <c r="B929" s="93"/>
      <c r="C929" s="158"/>
      <c r="D929" s="148"/>
      <c r="E929" s="148"/>
      <c r="F929" s="148"/>
      <c r="G929" s="148" t="s">
        <v>5792</v>
      </c>
      <c r="H929" s="148"/>
      <c r="I929" s="148" t="s">
        <v>401</v>
      </c>
      <c r="J929" s="148"/>
      <c r="K929" s="141">
        <v>15131100000</v>
      </c>
    </row>
    <row r="930" spans="1:11" s="109" customFormat="1">
      <c r="A930" s="93"/>
      <c r="B930" s="93"/>
      <c r="C930" s="158"/>
      <c r="D930" s="148"/>
      <c r="E930" s="148"/>
      <c r="F930" s="148"/>
      <c r="G930" s="148" t="s">
        <v>402</v>
      </c>
      <c r="H930" s="148"/>
      <c r="I930" s="148" t="s">
        <v>403</v>
      </c>
      <c r="J930" s="148"/>
      <c r="K930" s="141">
        <v>15131511000</v>
      </c>
    </row>
    <row r="931" spans="1:11" s="109" customFormat="1">
      <c r="A931" s="93"/>
      <c r="B931" s="93"/>
      <c r="C931" s="158"/>
      <c r="D931" s="148"/>
      <c r="E931" s="148"/>
      <c r="F931" s="148"/>
      <c r="G931" s="148" t="s">
        <v>296</v>
      </c>
      <c r="H931" s="148"/>
      <c r="I931" s="148" t="s">
        <v>404</v>
      </c>
      <c r="J931" s="148"/>
      <c r="K931" s="141">
        <v>15131135000</v>
      </c>
    </row>
    <row r="932" spans="1:11" s="109" customFormat="1">
      <c r="A932" s="93"/>
      <c r="B932" s="93"/>
      <c r="C932" s="158"/>
      <c r="D932" s="148"/>
      <c r="E932" s="148"/>
      <c r="F932" s="148"/>
      <c r="G932" s="148" t="s">
        <v>312</v>
      </c>
      <c r="H932" s="148"/>
      <c r="I932" s="148" t="s">
        <v>405</v>
      </c>
      <c r="J932" s="148"/>
      <c r="K932" s="141">
        <v>15151113000</v>
      </c>
    </row>
    <row r="933" spans="1:11" s="109" customFormat="1">
      <c r="A933" s="93"/>
      <c r="B933" s="93"/>
      <c r="C933" s="158"/>
      <c r="D933" s="148"/>
      <c r="E933" s="148"/>
      <c r="F933" s="148"/>
      <c r="G933" s="148" t="s">
        <v>406</v>
      </c>
      <c r="H933" s="148"/>
      <c r="I933" s="148" t="s">
        <v>407</v>
      </c>
      <c r="J933" s="148"/>
      <c r="K933" s="141">
        <v>15131100000</v>
      </c>
    </row>
    <row r="934" spans="1:11" s="109" customFormat="1">
      <c r="A934" s="93"/>
      <c r="B934" s="93"/>
      <c r="C934" s="158"/>
      <c r="D934" s="148"/>
      <c r="E934" s="148"/>
      <c r="F934" s="148"/>
      <c r="G934" s="148" t="s">
        <v>5786</v>
      </c>
      <c r="H934" s="148"/>
      <c r="I934" s="148" t="s">
        <v>408</v>
      </c>
      <c r="J934" s="148"/>
      <c r="K934" s="141">
        <v>15131500000</v>
      </c>
    </row>
    <row r="935" spans="1:11" s="109" customFormat="1">
      <c r="A935" s="93"/>
      <c r="B935" s="93"/>
      <c r="C935" s="158"/>
      <c r="D935" s="148"/>
      <c r="E935" s="148"/>
      <c r="F935" s="148"/>
      <c r="G935" s="148" t="s">
        <v>409</v>
      </c>
      <c r="H935" s="148"/>
      <c r="I935" s="148" t="s">
        <v>410</v>
      </c>
      <c r="J935" s="148"/>
      <c r="K935" s="141">
        <v>15131311000</v>
      </c>
    </row>
    <row r="936" spans="1:11" s="109" customFormat="1">
      <c r="A936" s="93"/>
      <c r="B936" s="93"/>
      <c r="C936" s="158"/>
      <c r="D936" s="148"/>
      <c r="E936" s="148"/>
      <c r="F936" s="148"/>
      <c r="G936" s="148" t="s">
        <v>411</v>
      </c>
      <c r="H936" s="148"/>
      <c r="I936" s="148" t="s">
        <v>412</v>
      </c>
      <c r="J936" s="148"/>
      <c r="K936" s="141">
        <v>15131533000</v>
      </c>
    </row>
    <row r="937" spans="1:11" s="109" customFormat="1">
      <c r="A937" s="93"/>
      <c r="B937" s="93"/>
      <c r="C937" s="158"/>
      <c r="D937" s="148"/>
      <c r="E937" s="148"/>
      <c r="F937" s="148"/>
      <c r="G937" s="148" t="s">
        <v>413</v>
      </c>
      <c r="H937" s="148"/>
      <c r="I937" s="148" t="s">
        <v>414</v>
      </c>
      <c r="J937" s="148"/>
      <c r="K937" s="141">
        <v>15131714000</v>
      </c>
    </row>
    <row r="938" spans="1:11" s="109" customFormat="1">
      <c r="A938" s="93"/>
      <c r="B938" s="93"/>
      <c r="C938" s="158"/>
      <c r="D938" s="148"/>
      <c r="E938" s="148"/>
      <c r="F938" s="148"/>
      <c r="G938" s="148" t="s">
        <v>5777</v>
      </c>
      <c r="H938" s="148"/>
      <c r="I938" s="148" t="s">
        <v>415</v>
      </c>
      <c r="J938" s="148"/>
      <c r="K938" s="141">
        <v>15130000000</v>
      </c>
    </row>
    <row r="939" spans="1:11" s="109" customFormat="1">
      <c r="A939" s="93"/>
      <c r="B939" s="93"/>
      <c r="C939" s="158"/>
      <c r="D939" s="148"/>
      <c r="E939" s="148"/>
      <c r="F939" s="148"/>
      <c r="G939" s="148" t="s">
        <v>287</v>
      </c>
      <c r="H939" s="148"/>
      <c r="I939" s="148" t="s">
        <v>416</v>
      </c>
      <c r="J939" s="148"/>
      <c r="K939" s="141">
        <v>15131526000</v>
      </c>
    </row>
    <row r="940" spans="1:11" s="109" customFormat="1">
      <c r="A940" s="93"/>
      <c r="B940" s="93"/>
      <c r="C940" s="158"/>
      <c r="D940" s="148"/>
      <c r="E940" s="148"/>
      <c r="F940" s="148"/>
      <c r="G940" s="148" t="s">
        <v>417</v>
      </c>
      <c r="H940" s="148"/>
      <c r="I940" s="148" t="s">
        <v>418</v>
      </c>
      <c r="J940" s="148"/>
      <c r="K940" s="141">
        <v>15131129000</v>
      </c>
    </row>
    <row r="941" spans="1:11" s="109" customFormat="1">
      <c r="A941" s="93"/>
      <c r="B941" s="93"/>
      <c r="C941" s="158"/>
      <c r="D941" s="148"/>
      <c r="E941" s="148"/>
      <c r="F941" s="148"/>
      <c r="G941" s="148" t="s">
        <v>5793</v>
      </c>
      <c r="H941" s="148"/>
      <c r="I941" s="148" t="s">
        <v>419</v>
      </c>
      <c r="J941" s="148"/>
      <c r="K941" s="141">
        <v>15131100000</v>
      </c>
    </row>
    <row r="942" spans="1:11" s="109" customFormat="1">
      <c r="A942" s="93"/>
      <c r="B942" s="93"/>
      <c r="C942" s="158"/>
      <c r="D942" s="148"/>
      <c r="E942" s="148"/>
      <c r="F942" s="148"/>
      <c r="G942" s="148" t="s">
        <v>358</v>
      </c>
      <c r="H942" s="148"/>
      <c r="I942" s="148" t="s">
        <v>420</v>
      </c>
      <c r="J942" s="148"/>
      <c r="K942" s="141">
        <v>15131136000</v>
      </c>
    </row>
    <row r="943" spans="1:11" s="109" customFormat="1">
      <c r="A943" s="93"/>
      <c r="B943" s="93"/>
      <c r="C943" s="158"/>
      <c r="D943" s="148"/>
      <c r="E943" s="148"/>
      <c r="F943" s="148"/>
      <c r="G943" s="148" t="s">
        <v>393</v>
      </c>
      <c r="H943" s="148"/>
      <c r="I943" s="148" t="s">
        <v>421</v>
      </c>
      <c r="J943" s="148"/>
      <c r="K943" s="141">
        <v>15131512000</v>
      </c>
    </row>
    <row r="944" spans="1:11" s="109" customFormat="1">
      <c r="A944" s="93"/>
      <c r="B944" s="93"/>
      <c r="C944" s="158"/>
      <c r="D944" s="148"/>
      <c r="E944" s="148"/>
      <c r="F944" s="148"/>
      <c r="G944" s="148" t="s">
        <v>5794</v>
      </c>
      <c r="H944" s="148"/>
      <c r="I944" s="148" t="s">
        <v>422</v>
      </c>
      <c r="J944" s="148"/>
      <c r="K944" s="141">
        <v>15131100000</v>
      </c>
    </row>
    <row r="945" spans="1:11" s="109" customFormat="1">
      <c r="A945" s="93"/>
      <c r="B945" s="93"/>
      <c r="C945" s="158"/>
      <c r="D945" s="148"/>
      <c r="E945" s="148"/>
      <c r="F945" s="148"/>
      <c r="G945" s="148" t="s">
        <v>5794</v>
      </c>
      <c r="H945" s="148"/>
      <c r="I945" s="148" t="s">
        <v>423</v>
      </c>
      <c r="J945" s="148"/>
      <c r="K945" s="141">
        <v>15131100000</v>
      </c>
    </row>
    <row r="946" spans="1:11" s="109" customFormat="1">
      <c r="A946" s="93"/>
      <c r="B946" s="93"/>
      <c r="C946" s="158"/>
      <c r="D946" s="148"/>
      <c r="E946" s="148"/>
      <c r="F946" s="148"/>
      <c r="G946" s="148" t="s">
        <v>333</v>
      </c>
      <c r="H946" s="148"/>
      <c r="I946" s="148" t="s">
        <v>424</v>
      </c>
      <c r="J946" s="148"/>
      <c r="K946" s="141">
        <v>15131116000</v>
      </c>
    </row>
    <row r="947" spans="1:11" s="109" customFormat="1">
      <c r="A947" s="93"/>
      <c r="B947" s="93"/>
      <c r="C947" s="158"/>
      <c r="D947" s="148"/>
      <c r="E947" s="148"/>
      <c r="F947" s="148"/>
      <c r="G947" s="148" t="s">
        <v>296</v>
      </c>
      <c r="H947" s="148"/>
      <c r="I947" s="148" t="s">
        <v>425</v>
      </c>
      <c r="J947" s="148"/>
      <c r="K947" s="141">
        <v>15131135000</v>
      </c>
    </row>
    <row r="948" spans="1:11" s="109" customFormat="1">
      <c r="A948" s="93"/>
      <c r="B948" s="93"/>
      <c r="C948" s="158"/>
      <c r="D948" s="148"/>
      <c r="E948" s="148"/>
      <c r="F948" s="148"/>
      <c r="G948" s="148" t="s">
        <v>426</v>
      </c>
      <c r="H948" s="148"/>
      <c r="I948" s="148" t="s">
        <v>186</v>
      </c>
      <c r="J948" s="148"/>
      <c r="K948" s="141">
        <v>15131529000</v>
      </c>
    </row>
    <row r="949" spans="1:11" s="109" customFormat="1">
      <c r="A949" s="93"/>
      <c r="B949" s="93"/>
      <c r="C949" s="158"/>
      <c r="D949" s="148"/>
      <c r="E949" s="148"/>
      <c r="F949" s="148"/>
      <c r="G949" s="148" t="s">
        <v>307</v>
      </c>
      <c r="H949" s="148"/>
      <c r="I949" s="148" t="s">
        <v>427</v>
      </c>
      <c r="J949" s="148"/>
      <c r="K949" s="141">
        <v>15131118000</v>
      </c>
    </row>
    <row r="950" spans="1:11" s="109" customFormat="1">
      <c r="A950" s="93"/>
      <c r="B950" s="93"/>
      <c r="C950" s="158"/>
      <c r="D950" s="148"/>
      <c r="E950" s="148"/>
      <c r="F950" s="148"/>
      <c r="G950" s="148" t="s">
        <v>358</v>
      </c>
      <c r="H950" s="148"/>
      <c r="I950" s="148" t="s">
        <v>428</v>
      </c>
      <c r="J950" s="148"/>
      <c r="K950" s="141">
        <v>15131136000</v>
      </c>
    </row>
    <row r="951" spans="1:11" s="109" customFormat="1">
      <c r="A951" s="93"/>
      <c r="B951" s="93"/>
      <c r="C951" s="158"/>
      <c r="D951" s="148"/>
      <c r="E951" s="148"/>
      <c r="F951" s="148"/>
      <c r="G951" s="148" t="s">
        <v>429</v>
      </c>
      <c r="H951" s="148"/>
      <c r="I951" s="148" t="s">
        <v>430</v>
      </c>
      <c r="J951" s="148"/>
      <c r="K951" s="141">
        <v>15131151000</v>
      </c>
    </row>
    <row r="952" spans="1:11" s="109" customFormat="1">
      <c r="A952" s="93"/>
      <c r="B952" s="93"/>
      <c r="C952" s="158"/>
      <c r="D952" s="148"/>
      <c r="E952" s="148"/>
      <c r="F952" s="148"/>
      <c r="G952" s="148" t="s">
        <v>296</v>
      </c>
      <c r="H952" s="148"/>
      <c r="I952" s="148" t="s">
        <v>431</v>
      </c>
      <c r="J952" s="148"/>
      <c r="K952" s="141">
        <v>15131135000</v>
      </c>
    </row>
    <row r="953" spans="1:11" s="109" customFormat="1">
      <c r="A953" s="93"/>
      <c r="B953" s="93"/>
      <c r="C953" s="158"/>
      <c r="D953" s="148"/>
      <c r="E953" s="148"/>
      <c r="F953" s="148"/>
      <c r="G953" s="148" t="s">
        <v>358</v>
      </c>
      <c r="H953" s="148"/>
      <c r="I953" s="148" t="s">
        <v>432</v>
      </c>
      <c r="J953" s="148"/>
      <c r="K953" s="141">
        <v>15131136000</v>
      </c>
    </row>
    <row r="954" spans="1:11" s="109" customFormat="1">
      <c r="A954" s="93"/>
      <c r="B954" s="93"/>
      <c r="C954" s="158"/>
      <c r="D954" s="148"/>
      <c r="E954" s="148"/>
      <c r="F954" s="148"/>
      <c r="G954" s="148" t="s">
        <v>434</v>
      </c>
      <c r="H954" s="148"/>
      <c r="I954" s="148" t="s">
        <v>435</v>
      </c>
      <c r="J954" s="148"/>
      <c r="K954" s="141">
        <v>15131717000</v>
      </c>
    </row>
    <row r="955" spans="1:11" s="109" customFormat="1">
      <c r="A955" s="93"/>
      <c r="B955" s="93"/>
      <c r="C955" s="158"/>
      <c r="D955" s="148"/>
      <c r="E955" s="148"/>
      <c r="F955" s="148"/>
      <c r="G955" s="148" t="s">
        <v>296</v>
      </c>
      <c r="H955" s="148"/>
      <c r="I955" s="148" t="s">
        <v>436</v>
      </c>
      <c r="J955" s="148"/>
      <c r="K955" s="141">
        <v>15131135000</v>
      </c>
    </row>
    <row r="956" spans="1:11" s="109" customFormat="1">
      <c r="A956" s="93"/>
      <c r="B956" s="93"/>
      <c r="C956" s="158"/>
      <c r="D956" s="148"/>
      <c r="E956" s="148"/>
      <c r="F956" s="148"/>
      <c r="G956" s="148" t="s">
        <v>296</v>
      </c>
      <c r="H956" s="148"/>
      <c r="I956" s="148" t="s">
        <v>437</v>
      </c>
      <c r="J956" s="148"/>
      <c r="K956" s="141">
        <v>15131135000</v>
      </c>
    </row>
    <row r="957" spans="1:11" s="109" customFormat="1">
      <c r="A957" s="93"/>
      <c r="B957" s="93"/>
      <c r="C957" s="158"/>
      <c r="D957" s="148"/>
      <c r="E957" s="148"/>
      <c r="F957" s="148"/>
      <c r="G957" s="148" t="s">
        <v>287</v>
      </c>
      <c r="H957" s="148"/>
      <c r="I957" s="148" t="s">
        <v>438</v>
      </c>
      <c r="J957" s="148"/>
      <c r="K957" s="141">
        <v>15131526000</v>
      </c>
    </row>
    <row r="958" spans="1:11" s="109" customFormat="1">
      <c r="A958" s="93"/>
      <c r="B958" s="93"/>
      <c r="C958" s="158"/>
      <c r="D958" s="148"/>
      <c r="E958" s="148"/>
      <c r="F958" s="148"/>
      <c r="G958" s="184" t="s">
        <v>5767</v>
      </c>
      <c r="H958" s="148"/>
      <c r="I958" s="148" t="s">
        <v>439</v>
      </c>
      <c r="J958" s="148"/>
      <c r="K958" s="141">
        <v>15131100000</v>
      </c>
    </row>
    <row r="959" spans="1:11" s="109" customFormat="1">
      <c r="A959" s="93"/>
      <c r="B959" s="93"/>
      <c r="C959" s="158"/>
      <c r="D959" s="148"/>
      <c r="E959" s="148"/>
      <c r="F959" s="148"/>
      <c r="G959" s="184" t="s">
        <v>5795</v>
      </c>
      <c r="H959" s="148"/>
      <c r="I959" s="148" t="s">
        <v>440</v>
      </c>
      <c r="J959" s="148"/>
      <c r="K959" s="141">
        <v>15131700000</v>
      </c>
    </row>
    <row r="960" spans="1:11" s="109" customFormat="1">
      <c r="A960" s="93"/>
      <c r="B960" s="93"/>
      <c r="C960" s="158"/>
      <c r="D960" s="148"/>
      <c r="E960" s="148"/>
      <c r="F960" s="148"/>
      <c r="G960" s="148" t="s">
        <v>5796</v>
      </c>
      <c r="H960" s="148"/>
      <c r="I960" s="148" t="s">
        <v>441</v>
      </c>
      <c r="J960" s="148"/>
      <c r="K960" s="141">
        <v>15131500000</v>
      </c>
    </row>
    <row r="961" spans="1:11" s="109" customFormat="1">
      <c r="A961" s="93"/>
      <c r="B961" s="93"/>
      <c r="C961" s="158"/>
      <c r="D961" s="148"/>
      <c r="E961" s="148"/>
      <c r="F961" s="148"/>
      <c r="G961" s="148" t="s">
        <v>303</v>
      </c>
      <c r="H961" s="148"/>
      <c r="I961" s="148" t="s">
        <v>442</v>
      </c>
      <c r="J961" s="148"/>
      <c r="K961" s="141">
        <v>15131115000</v>
      </c>
    </row>
    <row r="962" spans="1:11" s="109" customFormat="1">
      <c r="A962" s="93"/>
      <c r="B962" s="93"/>
      <c r="C962" s="158"/>
      <c r="D962" s="148"/>
      <c r="E962" s="148"/>
      <c r="F962" s="148"/>
      <c r="G962" s="148" t="s">
        <v>5797</v>
      </c>
      <c r="H962" s="148"/>
      <c r="I962" s="148" t="s">
        <v>443</v>
      </c>
      <c r="J962" s="148"/>
      <c r="K962" s="141">
        <v>15131100000</v>
      </c>
    </row>
    <row r="963" spans="1:11" s="109" customFormat="1">
      <c r="A963" s="93"/>
      <c r="B963" s="93"/>
      <c r="C963" s="158"/>
      <c r="D963" s="148"/>
      <c r="E963" s="148"/>
      <c r="F963" s="148"/>
      <c r="G963" s="148" t="s">
        <v>3502</v>
      </c>
      <c r="H963" s="148"/>
      <c r="I963" s="148" t="s">
        <v>3505</v>
      </c>
      <c r="J963" s="148"/>
      <c r="K963" s="141">
        <v>15131100000</v>
      </c>
    </row>
    <row r="964" spans="1:11" s="109" customFormat="1">
      <c r="A964" s="93"/>
      <c r="B964" s="93"/>
      <c r="C964" s="158"/>
      <c r="D964" s="148"/>
      <c r="E964" s="148"/>
      <c r="F964" s="148"/>
      <c r="G964" s="148" t="s">
        <v>385</v>
      </c>
      <c r="H964" s="148"/>
      <c r="I964" s="185" t="s">
        <v>445</v>
      </c>
      <c r="J964" s="148"/>
      <c r="K964" s="141">
        <v>15131143000</v>
      </c>
    </row>
    <row r="965" spans="1:11" s="109" customFormat="1">
      <c r="A965" s="93"/>
      <c r="B965" s="93"/>
      <c r="C965" s="158"/>
      <c r="D965" s="148"/>
      <c r="E965" s="148"/>
      <c r="F965" s="148"/>
      <c r="G965" s="148" t="s">
        <v>296</v>
      </c>
      <c r="H965" s="148"/>
      <c r="I965" s="185" t="s">
        <v>446</v>
      </c>
      <c r="J965" s="148"/>
      <c r="K965" s="141">
        <v>15131135000</v>
      </c>
    </row>
    <row r="966" spans="1:11" s="109" customFormat="1">
      <c r="A966" s="93"/>
      <c r="B966" s="93"/>
      <c r="C966" s="158"/>
      <c r="D966" s="148"/>
      <c r="E966" s="148"/>
      <c r="F966" s="148"/>
      <c r="G966" s="148" t="s">
        <v>296</v>
      </c>
      <c r="H966" s="148"/>
      <c r="I966" s="148" t="s">
        <v>447</v>
      </c>
      <c r="J966" s="148"/>
      <c r="K966" s="141">
        <v>15131135000</v>
      </c>
    </row>
    <row r="967" spans="1:11" s="109" customFormat="1">
      <c r="A967" s="93"/>
      <c r="B967" s="93"/>
      <c r="C967" s="158"/>
      <c r="D967" s="148"/>
      <c r="E967" s="148"/>
      <c r="F967" s="148"/>
      <c r="G967" s="148" t="s">
        <v>358</v>
      </c>
      <c r="H967" s="148"/>
      <c r="I967" s="185" t="s">
        <v>448</v>
      </c>
      <c r="J967" s="148"/>
      <c r="K967" s="141">
        <v>15131136000</v>
      </c>
    </row>
    <row r="968" spans="1:11" s="109" customFormat="1">
      <c r="A968" s="93"/>
      <c r="B968" s="93"/>
      <c r="C968" s="158"/>
      <c r="D968" s="148"/>
      <c r="E968" s="148"/>
      <c r="F968" s="148"/>
      <c r="G968" s="148" t="s">
        <v>287</v>
      </c>
      <c r="H968" s="148"/>
      <c r="I968" s="185" t="s">
        <v>3506</v>
      </c>
      <c r="J968" s="148"/>
      <c r="K968" s="141">
        <v>15131526000</v>
      </c>
    </row>
    <row r="969" spans="1:11" s="109" customFormat="1">
      <c r="A969" s="93"/>
      <c r="B969" s="93"/>
      <c r="C969" s="158"/>
      <c r="D969" s="148"/>
      <c r="E969" s="148"/>
      <c r="F969" s="148"/>
      <c r="G969" s="148" t="s">
        <v>5798</v>
      </c>
      <c r="H969" s="148"/>
      <c r="I969" s="148" t="s">
        <v>449</v>
      </c>
      <c r="J969" s="148"/>
      <c r="K969" s="141">
        <v>15131100000</v>
      </c>
    </row>
    <row r="970" spans="1:11" s="109" customFormat="1">
      <c r="A970" s="93"/>
      <c r="B970" s="93"/>
      <c r="C970" s="158"/>
      <c r="D970" s="148"/>
      <c r="E970" s="148"/>
      <c r="F970" s="148"/>
      <c r="G970" s="148" t="s">
        <v>5780</v>
      </c>
      <c r="H970" s="148"/>
      <c r="I970" s="148" t="s">
        <v>450</v>
      </c>
      <c r="J970" s="148"/>
      <c r="K970" s="141">
        <v>15131100000</v>
      </c>
    </row>
    <row r="971" spans="1:11" s="109" customFormat="1">
      <c r="A971" s="93"/>
      <c r="B971" s="93"/>
      <c r="C971" s="158"/>
      <c r="D971" s="148"/>
      <c r="E971" s="148"/>
      <c r="F971" s="148"/>
      <c r="G971" s="148" t="s">
        <v>5780</v>
      </c>
      <c r="H971" s="148"/>
      <c r="I971" s="148" t="s">
        <v>451</v>
      </c>
      <c r="J971" s="148"/>
      <c r="K971" s="141">
        <v>15131100000</v>
      </c>
    </row>
    <row r="972" spans="1:11" s="109" customFormat="1">
      <c r="A972" s="93"/>
      <c r="B972" s="93"/>
      <c r="C972" s="158"/>
      <c r="D972" s="148"/>
      <c r="E972" s="148"/>
      <c r="F972" s="148"/>
      <c r="G972" s="148" t="s">
        <v>5780</v>
      </c>
      <c r="H972" s="148"/>
      <c r="I972" s="185" t="s">
        <v>452</v>
      </c>
      <c r="J972" s="148"/>
      <c r="K972" s="141">
        <v>15131100000</v>
      </c>
    </row>
    <row r="973" spans="1:11" s="109" customFormat="1">
      <c r="A973" s="93"/>
      <c r="B973" s="93"/>
      <c r="C973" s="158"/>
      <c r="D973" s="148"/>
      <c r="E973" s="148"/>
      <c r="F973" s="148"/>
      <c r="G973" s="148" t="s">
        <v>5780</v>
      </c>
      <c r="H973" s="148"/>
      <c r="I973" s="148" t="s">
        <v>453</v>
      </c>
      <c r="J973" s="148"/>
      <c r="K973" s="141">
        <v>15131100000</v>
      </c>
    </row>
    <row r="974" spans="1:11" s="109" customFormat="1">
      <c r="A974" s="93"/>
      <c r="B974" s="93"/>
      <c r="C974" s="158"/>
      <c r="D974" s="148"/>
      <c r="E974" s="148"/>
      <c r="F974" s="148"/>
      <c r="G974" s="148" t="s">
        <v>3507</v>
      </c>
      <c r="H974" s="148"/>
      <c r="I974" s="148" t="s">
        <v>454</v>
      </c>
      <c r="J974" s="148"/>
      <c r="K974" s="141">
        <v>15131119000</v>
      </c>
    </row>
    <row r="975" spans="1:11" s="109" customFormat="1">
      <c r="A975" s="93"/>
      <c r="B975" s="93"/>
      <c r="C975" s="158"/>
      <c r="D975" s="148"/>
      <c r="E975" s="148"/>
      <c r="F975" s="148"/>
      <c r="G975" s="148" t="s">
        <v>5780</v>
      </c>
      <c r="H975" s="148"/>
      <c r="I975" s="148" t="s">
        <v>455</v>
      </c>
      <c r="J975" s="148"/>
      <c r="K975" s="141">
        <v>15131100000</v>
      </c>
    </row>
    <row r="976" spans="1:11" s="109" customFormat="1">
      <c r="A976" s="93"/>
      <c r="B976" s="93"/>
      <c r="C976" s="158"/>
      <c r="D976" s="148"/>
      <c r="E976" s="148"/>
      <c r="F976" s="148"/>
      <c r="G976" s="148" t="s">
        <v>307</v>
      </c>
      <c r="H976" s="148"/>
      <c r="I976" s="148" t="s">
        <v>456</v>
      </c>
      <c r="J976" s="148"/>
      <c r="K976" s="141">
        <v>15131118000</v>
      </c>
    </row>
    <row r="977" spans="1:11" s="109" customFormat="1">
      <c r="A977" s="93"/>
      <c r="B977" s="93"/>
      <c r="C977" s="158"/>
      <c r="D977" s="148"/>
      <c r="E977" s="148"/>
      <c r="F977" s="148"/>
      <c r="G977" s="148" t="s">
        <v>296</v>
      </c>
      <c r="H977" s="148"/>
      <c r="I977" s="148" t="s">
        <v>457</v>
      </c>
      <c r="J977" s="148"/>
      <c r="K977" s="191">
        <v>15131135000</v>
      </c>
    </row>
    <row r="978" spans="1:11" s="109" customFormat="1">
      <c r="A978" s="93"/>
      <c r="B978" s="93"/>
      <c r="C978" s="158"/>
      <c r="D978" s="148"/>
      <c r="E978" s="148"/>
      <c r="F978" s="148"/>
      <c r="G978" s="148" t="s">
        <v>287</v>
      </c>
      <c r="H978" s="148"/>
      <c r="I978" s="148" t="s">
        <v>458</v>
      </c>
      <c r="J978" s="148"/>
      <c r="K978" s="141">
        <v>15131526000</v>
      </c>
    </row>
    <row r="979" spans="1:11" s="109" customFormat="1">
      <c r="A979" s="93"/>
      <c r="B979" s="93"/>
      <c r="C979" s="158"/>
      <c r="D979" s="148"/>
      <c r="E979" s="148"/>
      <c r="F979" s="148"/>
      <c r="G979" s="148" t="s">
        <v>317</v>
      </c>
      <c r="H979" s="148"/>
      <c r="I979" s="148" t="s">
        <v>459</v>
      </c>
      <c r="J979" s="148"/>
      <c r="K979" s="141">
        <v>15131121000</v>
      </c>
    </row>
    <row r="980" spans="1:11" s="109" customFormat="1">
      <c r="A980" s="93"/>
      <c r="B980" s="93"/>
      <c r="C980" s="158"/>
      <c r="D980" s="148"/>
      <c r="E980" s="148"/>
      <c r="F980" s="148"/>
      <c r="G980" s="148" t="s">
        <v>3508</v>
      </c>
      <c r="H980" s="148"/>
      <c r="I980" s="148" t="s">
        <v>460</v>
      </c>
      <c r="J980" s="148"/>
      <c r="K980" s="151">
        <v>15131324000</v>
      </c>
    </row>
    <row r="981" spans="1:11" s="109" customFormat="1">
      <c r="A981" s="93"/>
      <c r="B981" s="93"/>
      <c r="C981" s="158"/>
      <c r="D981" s="148"/>
      <c r="E981" s="148"/>
      <c r="F981" s="148"/>
      <c r="G981" s="148" t="s">
        <v>3508</v>
      </c>
      <c r="H981" s="148"/>
      <c r="I981" s="148" t="s">
        <v>461</v>
      </c>
      <c r="J981" s="148"/>
      <c r="K981" s="151">
        <v>15131324000</v>
      </c>
    </row>
    <row r="982" spans="1:11" s="109" customFormat="1">
      <c r="A982" s="93"/>
      <c r="B982" s="93"/>
      <c r="C982" s="158"/>
      <c r="D982" s="148"/>
      <c r="E982" s="148"/>
      <c r="F982" s="148"/>
      <c r="G982" s="148" t="s">
        <v>13763</v>
      </c>
      <c r="H982" s="148"/>
      <c r="I982" s="148" t="s">
        <v>462</v>
      </c>
      <c r="J982" s="148"/>
      <c r="K982" s="141">
        <v>15131524000</v>
      </c>
    </row>
    <row r="983" spans="1:11" s="109" customFormat="1">
      <c r="A983" s="93"/>
      <c r="B983" s="93"/>
      <c r="C983" s="158"/>
      <c r="D983" s="148"/>
      <c r="E983" s="148"/>
      <c r="F983" s="148"/>
      <c r="G983" s="148" t="s">
        <v>5780</v>
      </c>
      <c r="H983" s="148"/>
      <c r="I983" s="148" t="s">
        <v>450</v>
      </c>
      <c r="J983" s="148"/>
      <c r="K983" s="141">
        <v>15131100000</v>
      </c>
    </row>
    <row r="984" spans="1:11" s="109" customFormat="1">
      <c r="A984" s="93"/>
      <c r="B984" s="93"/>
      <c r="C984" s="158"/>
      <c r="D984" s="148"/>
      <c r="E984" s="148"/>
      <c r="F984" s="148"/>
      <c r="G984" s="148" t="s">
        <v>3494</v>
      </c>
      <c r="H984" s="148"/>
      <c r="I984" s="148" t="s">
        <v>3509</v>
      </c>
      <c r="J984" s="148"/>
      <c r="K984" s="141">
        <v>15131100000</v>
      </c>
    </row>
    <row r="985" spans="1:11" s="109" customFormat="1">
      <c r="A985" s="93"/>
      <c r="B985" s="93"/>
      <c r="C985" s="158"/>
      <c r="D985" s="148"/>
      <c r="E985" s="148"/>
      <c r="F985" s="148"/>
      <c r="G985" s="148" t="s">
        <v>5799</v>
      </c>
      <c r="H985" s="148"/>
      <c r="I985" s="148" t="s">
        <v>464</v>
      </c>
      <c r="J985" s="148"/>
      <c r="K985" s="141">
        <v>15151700000</v>
      </c>
    </row>
    <row r="986" spans="1:11" s="109" customFormat="1">
      <c r="A986" s="93"/>
      <c r="B986" s="93"/>
      <c r="C986" s="158"/>
      <c r="D986" s="148"/>
      <c r="E986" s="148"/>
      <c r="F986" s="148"/>
      <c r="G986" s="148" t="s">
        <v>5771</v>
      </c>
      <c r="H986" s="148"/>
      <c r="I986" s="148" t="s">
        <v>465</v>
      </c>
      <c r="J986" s="148"/>
      <c r="K986" s="141">
        <v>15151500000</v>
      </c>
    </row>
    <row r="987" spans="1:11" s="109" customFormat="1">
      <c r="A987" s="93"/>
      <c r="B987" s="93"/>
      <c r="C987" s="158"/>
      <c r="D987" s="148"/>
      <c r="E987" s="148"/>
      <c r="F987" s="148"/>
      <c r="G987" s="192" t="s">
        <v>3510</v>
      </c>
      <c r="H987" s="148"/>
      <c r="I987" s="148" t="s">
        <v>3511</v>
      </c>
      <c r="J987" s="148"/>
      <c r="K987" s="193">
        <v>15131134101</v>
      </c>
    </row>
    <row r="988" spans="1:11" s="109" customFormat="1">
      <c r="A988" s="93"/>
      <c r="B988" s="93"/>
      <c r="C988" s="158"/>
      <c r="D988" s="148"/>
      <c r="E988" s="148"/>
      <c r="F988" s="148"/>
      <c r="G988" s="148" t="s">
        <v>322</v>
      </c>
      <c r="H988" s="148"/>
      <c r="I988" s="148" t="s">
        <v>467</v>
      </c>
      <c r="J988" s="148"/>
      <c r="K988" s="141">
        <v>15131315000</v>
      </c>
    </row>
    <row r="989" spans="1:11" s="109" customFormat="1">
      <c r="A989" s="93"/>
      <c r="B989" s="93"/>
      <c r="C989" s="158"/>
      <c r="D989" s="148"/>
      <c r="E989" s="148"/>
      <c r="F989" s="148"/>
      <c r="G989" s="148" t="s">
        <v>3495</v>
      </c>
      <c r="H989" s="148"/>
      <c r="I989" s="148" t="s">
        <v>468</v>
      </c>
      <c r="J989" s="148"/>
      <c r="K989" s="141">
        <v>15131135000</v>
      </c>
    </row>
    <row r="990" spans="1:11" s="109" customFormat="1">
      <c r="A990" s="93"/>
      <c r="B990" s="93"/>
      <c r="C990" s="158"/>
      <c r="D990" s="148"/>
      <c r="E990" s="148"/>
      <c r="F990" s="148"/>
      <c r="G990" s="148" t="s">
        <v>3495</v>
      </c>
      <c r="H990" s="148"/>
      <c r="I990" s="148" t="s">
        <v>3512</v>
      </c>
      <c r="J990" s="148"/>
      <c r="K990" s="141">
        <v>15131135000</v>
      </c>
    </row>
    <row r="991" spans="1:11" s="109" customFormat="1">
      <c r="A991" s="93"/>
      <c r="B991" s="93"/>
      <c r="C991" s="158"/>
      <c r="D991" s="148"/>
      <c r="E991" s="148"/>
      <c r="F991" s="148"/>
      <c r="G991" s="148" t="s">
        <v>5800</v>
      </c>
      <c r="H991" s="148"/>
      <c r="I991" s="148" t="s">
        <v>470</v>
      </c>
      <c r="J991" s="148"/>
      <c r="K991" s="141">
        <v>15131100000</v>
      </c>
    </row>
    <row r="992" spans="1:11" s="109" customFormat="1">
      <c r="A992" s="93"/>
      <c r="B992" s="93"/>
      <c r="C992" s="158"/>
      <c r="D992" s="148"/>
      <c r="E992" s="148"/>
      <c r="F992" s="148"/>
      <c r="G992" s="148" t="s">
        <v>3495</v>
      </c>
      <c r="H992" s="148"/>
      <c r="I992" s="185" t="s">
        <v>471</v>
      </c>
      <c r="J992" s="148"/>
      <c r="K992" s="141">
        <v>15131135000</v>
      </c>
    </row>
    <row r="993" spans="1:11" s="109" customFormat="1">
      <c r="A993" s="93"/>
      <c r="B993" s="93"/>
      <c r="C993" s="158"/>
      <c r="D993" s="148"/>
      <c r="E993" s="148"/>
      <c r="F993" s="148"/>
      <c r="G993" s="148" t="s">
        <v>3495</v>
      </c>
      <c r="H993" s="148"/>
      <c r="I993" s="185" t="s">
        <v>472</v>
      </c>
      <c r="J993" s="148"/>
      <c r="K993" s="141">
        <v>15131135000</v>
      </c>
    </row>
    <row r="994" spans="1:11" s="109" customFormat="1">
      <c r="A994" s="93"/>
      <c r="B994" s="93"/>
      <c r="C994" s="158"/>
      <c r="D994" s="148"/>
      <c r="E994" s="148"/>
      <c r="F994" s="148"/>
      <c r="G994" s="148" t="s">
        <v>3499</v>
      </c>
      <c r="H994" s="148"/>
      <c r="I994" s="185" t="s">
        <v>473</v>
      </c>
      <c r="J994" s="148"/>
      <c r="K994" s="141">
        <v>15131518000</v>
      </c>
    </row>
    <row r="995" spans="1:11" s="109" customFormat="1">
      <c r="A995" s="93"/>
      <c r="B995" s="93"/>
      <c r="C995" s="158"/>
      <c r="D995" s="148"/>
      <c r="E995" s="148"/>
      <c r="F995" s="148"/>
      <c r="G995" s="148" t="s">
        <v>3513</v>
      </c>
      <c r="H995" s="148"/>
      <c r="I995" s="185" t="s">
        <v>3514</v>
      </c>
      <c r="J995" s="148"/>
      <c r="K995" s="141">
        <v>15131511000</v>
      </c>
    </row>
    <row r="996" spans="1:11" s="109" customFormat="1">
      <c r="A996" s="93"/>
      <c r="B996" s="93"/>
      <c r="C996" s="158"/>
      <c r="D996" s="148"/>
      <c r="E996" s="148"/>
      <c r="F996" s="148"/>
      <c r="G996" s="148" t="s">
        <v>3515</v>
      </c>
      <c r="H996" s="148"/>
      <c r="I996" s="185" t="s">
        <v>3516</v>
      </c>
      <c r="J996" s="148"/>
      <c r="K996" s="141">
        <v>15131100000</v>
      </c>
    </row>
    <row r="997" spans="1:11" s="109" customFormat="1">
      <c r="A997" s="93"/>
      <c r="B997" s="93"/>
      <c r="C997" s="158"/>
      <c r="D997" s="148"/>
      <c r="E997" s="148"/>
      <c r="F997" s="148"/>
      <c r="G997" s="148" t="s">
        <v>476</v>
      </c>
      <c r="H997" s="148"/>
      <c r="I997" s="185" t="s">
        <v>477</v>
      </c>
      <c r="J997" s="148"/>
      <c r="K997" s="141">
        <v>15131525000</v>
      </c>
    </row>
    <row r="998" spans="1:11" s="109" customFormat="1">
      <c r="A998" s="93"/>
      <c r="B998" s="93"/>
      <c r="C998" s="158"/>
      <c r="D998" s="148"/>
      <c r="E998" s="148"/>
      <c r="F998" s="148"/>
      <c r="G998" s="148" t="s">
        <v>5801</v>
      </c>
      <c r="H998" s="148"/>
      <c r="I998" s="185" t="s">
        <v>478</v>
      </c>
      <c r="J998" s="148"/>
      <c r="K998" s="141">
        <v>15131700000</v>
      </c>
    </row>
    <row r="999" spans="1:11" s="109" customFormat="1">
      <c r="A999" s="93"/>
      <c r="B999" s="93"/>
      <c r="C999" s="158"/>
      <c r="D999" s="148"/>
      <c r="E999" s="148"/>
      <c r="F999" s="148"/>
      <c r="G999" s="148" t="s">
        <v>330</v>
      </c>
      <c r="H999" s="148"/>
      <c r="I999" s="185" t="s">
        <v>479</v>
      </c>
      <c r="J999" s="148"/>
      <c r="K999" s="141">
        <v>15131146000</v>
      </c>
    </row>
    <row r="1000" spans="1:11" s="109" customFormat="1">
      <c r="A1000" s="93"/>
      <c r="B1000" s="93"/>
      <c r="C1000" s="158"/>
      <c r="D1000" s="148"/>
      <c r="E1000" s="148"/>
      <c r="F1000" s="148"/>
      <c r="G1000" s="148" t="s">
        <v>320</v>
      </c>
      <c r="H1000" s="148"/>
      <c r="I1000" s="185" t="s">
        <v>3517</v>
      </c>
      <c r="J1000" s="148"/>
      <c r="K1000" s="141">
        <v>15131127000</v>
      </c>
    </row>
    <row r="1001" spans="1:11" s="109" customFormat="1">
      <c r="A1001" s="93"/>
      <c r="B1001" s="93"/>
      <c r="C1001" s="158"/>
      <c r="D1001" s="148"/>
      <c r="E1001" s="148"/>
      <c r="F1001" s="148"/>
      <c r="G1001" s="148" t="s">
        <v>3518</v>
      </c>
      <c r="H1001" s="148"/>
      <c r="I1001" s="194" t="s">
        <v>481</v>
      </c>
      <c r="J1001" s="148"/>
      <c r="K1001" s="141">
        <v>15131100000</v>
      </c>
    </row>
    <row r="1002" spans="1:11" s="109" customFormat="1">
      <c r="A1002" s="93"/>
      <c r="B1002" s="93"/>
      <c r="C1002" s="158"/>
      <c r="D1002" s="148"/>
      <c r="E1002" s="148"/>
      <c r="F1002" s="148"/>
      <c r="G1002" s="148" t="s">
        <v>3519</v>
      </c>
      <c r="H1002" s="148"/>
      <c r="I1002" s="194" t="s">
        <v>482</v>
      </c>
      <c r="J1002" s="148"/>
      <c r="K1002" s="141">
        <v>15131100000</v>
      </c>
    </row>
    <row r="1003" spans="1:11" s="109" customFormat="1">
      <c r="A1003" s="93"/>
      <c r="B1003" s="93"/>
      <c r="C1003" s="158"/>
      <c r="D1003" s="148"/>
      <c r="E1003" s="148"/>
      <c r="F1003" s="148"/>
      <c r="G1003" s="148" t="s">
        <v>3495</v>
      </c>
      <c r="H1003" s="148"/>
      <c r="I1003" s="194" t="s">
        <v>3520</v>
      </c>
      <c r="J1003" s="148"/>
      <c r="K1003" s="141">
        <v>15131135000</v>
      </c>
    </row>
    <row r="1004" spans="1:11" s="109" customFormat="1">
      <c r="A1004" s="93"/>
      <c r="B1004" s="93"/>
      <c r="C1004" s="158"/>
      <c r="D1004" s="148"/>
      <c r="E1004" s="148"/>
      <c r="F1004" s="148"/>
      <c r="G1004" s="148" t="s">
        <v>3521</v>
      </c>
      <c r="H1004" s="148"/>
      <c r="I1004" s="194" t="s">
        <v>484</v>
      </c>
      <c r="J1004" s="148"/>
      <c r="K1004" s="141">
        <v>15131500000</v>
      </c>
    </row>
    <row r="1005" spans="1:11" s="109" customFormat="1">
      <c r="A1005" s="93"/>
      <c r="B1005" s="93"/>
      <c r="C1005" s="158"/>
      <c r="D1005" s="148"/>
      <c r="E1005" s="148"/>
      <c r="F1005" s="148"/>
      <c r="G1005" s="148" t="s">
        <v>3522</v>
      </c>
      <c r="H1005" s="148"/>
      <c r="I1005" s="194" t="s">
        <v>485</v>
      </c>
      <c r="J1005" s="148"/>
      <c r="K1005" s="141">
        <v>15131130000</v>
      </c>
    </row>
    <row r="1006" spans="1:11" s="109" customFormat="1">
      <c r="A1006" s="93"/>
      <c r="B1006" s="93"/>
      <c r="C1006" s="158"/>
      <c r="D1006" s="148"/>
      <c r="E1006" s="148"/>
      <c r="F1006" s="148"/>
      <c r="G1006" s="148" t="s">
        <v>3495</v>
      </c>
      <c r="H1006" s="148"/>
      <c r="I1006" s="185" t="s">
        <v>486</v>
      </c>
      <c r="J1006" s="148"/>
      <c r="K1006" s="141">
        <v>15131135000</v>
      </c>
    </row>
    <row r="1007" spans="1:11" s="109" customFormat="1">
      <c r="A1007" s="93"/>
      <c r="B1007" s="93"/>
      <c r="C1007" s="158"/>
      <c r="D1007" s="148"/>
      <c r="E1007" s="148"/>
      <c r="F1007" s="148"/>
      <c r="G1007" s="148" t="s">
        <v>296</v>
      </c>
      <c r="H1007" s="148"/>
      <c r="I1007" s="185" t="s">
        <v>3523</v>
      </c>
      <c r="J1007" s="148"/>
      <c r="K1007" s="141">
        <v>15131135000</v>
      </c>
    </row>
    <row r="1008" spans="1:11" s="109" customFormat="1">
      <c r="A1008" s="93"/>
      <c r="B1008" s="93"/>
      <c r="C1008" s="158"/>
      <c r="D1008" s="148"/>
      <c r="E1008" s="148"/>
      <c r="F1008" s="148"/>
      <c r="G1008" s="148" t="s">
        <v>3524</v>
      </c>
      <c r="H1008" s="148"/>
      <c r="I1008" s="185" t="s">
        <v>488</v>
      </c>
      <c r="J1008" s="148"/>
      <c r="K1008" s="141">
        <v>15131100000</v>
      </c>
    </row>
    <row r="1009" spans="1:12" s="109" customFormat="1">
      <c r="A1009" s="93"/>
      <c r="B1009" s="93"/>
      <c r="C1009" s="158"/>
      <c r="D1009" s="148"/>
      <c r="E1009" s="148"/>
      <c r="F1009" s="148"/>
      <c r="G1009" s="148" t="s">
        <v>417</v>
      </c>
      <c r="H1009" s="148"/>
      <c r="I1009" s="185" t="s">
        <v>3525</v>
      </c>
      <c r="J1009" s="148"/>
      <c r="K1009" s="141">
        <v>15131129000</v>
      </c>
    </row>
    <row r="1010" spans="1:12" s="109" customFormat="1">
      <c r="A1010" s="93"/>
      <c r="B1010" s="93"/>
      <c r="C1010" s="158"/>
      <c r="D1010" s="148"/>
      <c r="E1010" s="148"/>
      <c r="F1010" s="148"/>
      <c r="G1010" s="148" t="s">
        <v>3526</v>
      </c>
      <c r="H1010" s="148"/>
      <c r="I1010" s="148" t="s">
        <v>3527</v>
      </c>
      <c r="J1010" s="148"/>
      <c r="K1010" s="141">
        <v>15131500000</v>
      </c>
    </row>
    <row r="1011" spans="1:12" s="109" customFormat="1">
      <c r="A1011" s="93"/>
      <c r="B1011" s="93"/>
      <c r="C1011" s="158"/>
      <c r="D1011" s="148"/>
      <c r="E1011" s="148"/>
      <c r="F1011" s="148"/>
      <c r="G1011" s="148" t="s">
        <v>3528</v>
      </c>
      <c r="H1011" s="148"/>
      <c r="I1011" s="185" t="s">
        <v>3529</v>
      </c>
      <c r="J1011" s="148"/>
      <c r="K1011" s="141">
        <v>15111113000</v>
      </c>
    </row>
    <row r="1012" spans="1:12" s="109" customFormat="1">
      <c r="A1012" s="93"/>
      <c r="B1012" s="93"/>
      <c r="C1012" s="158"/>
      <c r="D1012" s="148"/>
      <c r="E1012" s="148"/>
      <c r="F1012" s="148"/>
      <c r="G1012" s="148" t="s">
        <v>5802</v>
      </c>
      <c r="H1012" s="148"/>
      <c r="I1012" s="185" t="s">
        <v>3530</v>
      </c>
      <c r="J1012" s="148"/>
      <c r="K1012" s="141">
        <v>15131700000</v>
      </c>
    </row>
    <row r="1013" spans="1:12" s="109" customFormat="1">
      <c r="A1013" s="93"/>
      <c r="B1013" s="93"/>
      <c r="C1013" s="158"/>
      <c r="D1013" s="148"/>
      <c r="E1013" s="148"/>
      <c r="F1013" s="148"/>
      <c r="G1013" s="148" t="s">
        <v>180</v>
      </c>
      <c r="H1013" s="148"/>
      <c r="I1013" s="148" t="s">
        <v>3531</v>
      </c>
      <c r="J1013" s="148"/>
      <c r="K1013" s="141">
        <v>15131324000</v>
      </c>
      <c r="L1013" s="109" t="s">
        <v>3532</v>
      </c>
    </row>
    <row r="1014" spans="1:12" s="109" customFormat="1">
      <c r="A1014" s="93"/>
      <c r="B1014" s="93"/>
      <c r="C1014" s="158"/>
      <c r="D1014" s="148"/>
      <c r="E1014" s="148"/>
      <c r="F1014" s="148"/>
      <c r="G1014" s="148" t="s">
        <v>3533</v>
      </c>
      <c r="H1014" s="148"/>
      <c r="I1014" s="148" t="s">
        <v>494</v>
      </c>
      <c r="J1014" s="148"/>
      <c r="K1014" s="141">
        <v>15131100000</v>
      </c>
      <c r="L1014" s="109" t="s">
        <v>3534</v>
      </c>
    </row>
    <row r="1015" spans="1:12" s="109" customFormat="1">
      <c r="A1015" s="93"/>
      <c r="B1015" s="93"/>
      <c r="C1015" s="158"/>
      <c r="D1015" s="148"/>
      <c r="E1015" s="148"/>
      <c r="F1015" s="148"/>
      <c r="G1015" s="148" t="s">
        <v>296</v>
      </c>
      <c r="H1015" s="148"/>
      <c r="I1015" s="148" t="s">
        <v>3535</v>
      </c>
      <c r="J1015" s="148"/>
      <c r="K1015" s="141">
        <v>15131135000</v>
      </c>
    </row>
    <row r="1016" spans="1:12" s="109" customFormat="1">
      <c r="A1016" s="93"/>
      <c r="B1016" s="93"/>
      <c r="C1016" s="158"/>
      <c r="D1016" s="148"/>
      <c r="E1016" s="148"/>
      <c r="F1016" s="148"/>
      <c r="G1016" s="148" t="s">
        <v>3495</v>
      </c>
      <c r="H1016" s="148"/>
      <c r="I1016" s="148" t="s">
        <v>3536</v>
      </c>
      <c r="J1016" s="148"/>
      <c r="K1016" s="141">
        <v>15131135000</v>
      </c>
    </row>
    <row r="1017" spans="1:12" s="109" customFormat="1">
      <c r="A1017" s="93"/>
      <c r="B1017" s="93"/>
      <c r="C1017" s="158"/>
      <c r="D1017" s="148"/>
      <c r="E1017" s="148"/>
      <c r="F1017" s="148"/>
      <c r="G1017" s="148" t="s">
        <v>3537</v>
      </c>
      <c r="H1017" s="148"/>
      <c r="I1017" s="148" t="s">
        <v>3538</v>
      </c>
      <c r="J1017" s="148"/>
      <c r="K1017" s="141">
        <v>15131318000</v>
      </c>
    </row>
    <row r="1018" spans="1:12" s="109" customFormat="1">
      <c r="A1018" s="93"/>
      <c r="B1018" s="93"/>
      <c r="C1018" s="158"/>
      <c r="D1018" s="148"/>
      <c r="E1018" s="148"/>
      <c r="F1018" s="148"/>
      <c r="G1018" s="148" t="s">
        <v>3495</v>
      </c>
      <c r="H1018" s="148"/>
      <c r="I1018" s="148" t="s">
        <v>3539</v>
      </c>
      <c r="J1018" s="148"/>
      <c r="K1018" s="141">
        <v>15131135000</v>
      </c>
    </row>
    <row r="1019" spans="1:12" s="109" customFormat="1">
      <c r="A1019" s="93"/>
      <c r="B1019" s="93"/>
      <c r="C1019" s="158"/>
      <c r="D1019" s="148"/>
      <c r="E1019" s="148"/>
      <c r="F1019" s="148"/>
      <c r="G1019" s="148" t="s">
        <v>3540</v>
      </c>
      <c r="H1019" s="148"/>
      <c r="I1019" s="148" t="s">
        <v>3541</v>
      </c>
      <c r="J1019" s="148"/>
      <c r="K1019" s="141">
        <v>15131129000</v>
      </c>
    </row>
    <row r="1020" spans="1:12" s="109" customFormat="1">
      <c r="A1020" s="93"/>
      <c r="B1020" s="93"/>
      <c r="C1020" s="158"/>
      <c r="D1020" s="148"/>
      <c r="E1020" s="148"/>
      <c r="F1020" s="148"/>
      <c r="G1020" s="148" t="s">
        <v>3542</v>
      </c>
      <c r="H1020" s="148"/>
      <c r="I1020" s="148" t="s">
        <v>3543</v>
      </c>
      <c r="J1020" s="148"/>
      <c r="K1020" s="141">
        <v>15131700000</v>
      </c>
    </row>
    <row r="1021" spans="1:12" s="109" customFormat="1">
      <c r="A1021" s="93"/>
      <c r="B1021" s="93"/>
      <c r="C1021" s="158"/>
      <c r="D1021" s="148"/>
      <c r="E1021" s="148"/>
      <c r="F1021" s="148"/>
      <c r="G1021" s="148" t="s">
        <v>3544</v>
      </c>
      <c r="H1021" s="148"/>
      <c r="I1021" s="148" t="s">
        <v>3545</v>
      </c>
      <c r="J1021" s="148"/>
      <c r="K1021" s="141">
        <v>15131115000</v>
      </c>
    </row>
    <row r="1022" spans="1:12" s="109" customFormat="1">
      <c r="A1022" s="93"/>
      <c r="B1022" s="93"/>
      <c r="C1022" s="158"/>
      <c r="D1022" s="148"/>
      <c r="E1022" s="148"/>
      <c r="F1022" s="148"/>
      <c r="G1022" s="148" t="s">
        <v>3546</v>
      </c>
      <c r="H1022" s="148"/>
      <c r="I1022" s="148" t="s">
        <v>3547</v>
      </c>
      <c r="J1022" s="148"/>
      <c r="K1022" s="141">
        <v>15131143000</v>
      </c>
    </row>
    <row r="1023" spans="1:12" s="109" customFormat="1">
      <c r="A1023" s="93"/>
      <c r="B1023" s="93"/>
      <c r="C1023" s="158"/>
      <c r="D1023" s="148"/>
      <c r="E1023" s="148"/>
      <c r="F1023" s="148"/>
      <c r="G1023" s="148" t="s">
        <v>3548</v>
      </c>
      <c r="H1023" s="148"/>
      <c r="I1023" s="148" t="s">
        <v>3549</v>
      </c>
      <c r="J1023" s="148"/>
      <c r="K1023" s="141">
        <v>15131135000</v>
      </c>
    </row>
    <row r="1024" spans="1:12" s="109" customFormat="1">
      <c r="A1024" s="93"/>
      <c r="B1024" s="93"/>
      <c r="C1024" s="158"/>
      <c r="D1024" s="148"/>
      <c r="E1024" s="148"/>
      <c r="F1024" s="148"/>
      <c r="G1024" s="148" t="s">
        <v>3550</v>
      </c>
      <c r="H1024" s="148"/>
      <c r="I1024" s="148" t="s">
        <v>3551</v>
      </c>
      <c r="J1024" s="148"/>
      <c r="K1024" s="141">
        <v>15131139000</v>
      </c>
    </row>
    <row r="1025" spans="1:13" s="109" customFormat="1">
      <c r="A1025" s="93"/>
      <c r="B1025" s="93"/>
      <c r="C1025" s="158"/>
      <c r="D1025" s="148"/>
      <c r="E1025" s="148"/>
      <c r="F1025" s="148"/>
      <c r="G1025" s="148" t="s">
        <v>3552</v>
      </c>
      <c r="H1025" s="148"/>
      <c r="I1025" s="148" t="s">
        <v>3553</v>
      </c>
      <c r="J1025" s="148"/>
      <c r="K1025" s="141">
        <v>15131131000</v>
      </c>
    </row>
    <row r="1026" spans="1:13" s="109" customFormat="1">
      <c r="A1026" s="93"/>
      <c r="B1026" s="93"/>
      <c r="C1026" s="158"/>
      <c r="D1026" s="148"/>
      <c r="E1026" s="148"/>
      <c r="F1026" s="148"/>
      <c r="G1026" s="148" t="s">
        <v>5803</v>
      </c>
      <c r="H1026" s="148"/>
      <c r="I1026" s="148" t="s">
        <v>505</v>
      </c>
      <c r="J1026" s="148"/>
      <c r="K1026" s="141">
        <v>15131100000</v>
      </c>
    </row>
    <row r="1027" spans="1:13" s="109" customFormat="1">
      <c r="A1027" s="93"/>
      <c r="B1027" s="93"/>
      <c r="C1027" s="158"/>
      <c r="D1027" s="148"/>
      <c r="E1027" s="148"/>
      <c r="F1027" s="148"/>
      <c r="G1027" s="148" t="s">
        <v>3548</v>
      </c>
      <c r="H1027" s="148"/>
      <c r="I1027" s="148" t="s">
        <v>3554</v>
      </c>
      <c r="J1027" s="148"/>
      <c r="K1027" s="141">
        <v>15131135000</v>
      </c>
    </row>
    <row r="1028" spans="1:13" s="109" customFormat="1">
      <c r="A1028" s="93"/>
      <c r="B1028" s="93"/>
      <c r="C1028" s="158"/>
      <c r="D1028" s="148"/>
      <c r="E1028" s="148"/>
      <c r="F1028" s="148"/>
      <c r="G1028" s="148" t="s">
        <v>3544</v>
      </c>
      <c r="H1028" s="148"/>
      <c r="I1028" s="195" t="s">
        <v>507</v>
      </c>
      <c r="J1028" s="148"/>
      <c r="K1028" s="141">
        <v>15131115000</v>
      </c>
    </row>
    <row r="1029" spans="1:13" s="109" customFormat="1">
      <c r="A1029" s="93"/>
      <c r="B1029" s="93"/>
      <c r="C1029" s="158"/>
      <c r="D1029" s="148"/>
      <c r="E1029" s="148"/>
      <c r="F1029" s="148"/>
      <c r="G1029" s="148" t="s">
        <v>3555</v>
      </c>
      <c r="H1029" s="148"/>
      <c r="I1029" s="195" t="s">
        <v>509</v>
      </c>
      <c r="J1029" s="148"/>
      <c r="K1029" s="141">
        <v>15131137000</v>
      </c>
    </row>
    <row r="1030" spans="1:13" s="109" customFormat="1">
      <c r="A1030" s="93"/>
      <c r="B1030" s="93"/>
      <c r="C1030" s="158"/>
      <c r="D1030" s="148"/>
      <c r="E1030" s="148"/>
      <c r="F1030" s="148"/>
      <c r="G1030" s="148" t="s">
        <v>5804</v>
      </c>
      <c r="H1030" s="148"/>
      <c r="I1030" s="195" t="s">
        <v>510</v>
      </c>
      <c r="J1030" s="148"/>
      <c r="K1030" s="141">
        <v>15151500000</v>
      </c>
    </row>
    <row r="1031" spans="1:13" s="109" customFormat="1">
      <c r="A1031" s="93"/>
      <c r="B1031" s="93"/>
      <c r="C1031" s="158"/>
      <c r="D1031" s="148"/>
      <c r="E1031" s="148"/>
      <c r="F1031" s="148"/>
      <c r="G1031" s="184" t="s">
        <v>5767</v>
      </c>
      <c r="H1031" s="148"/>
      <c r="I1031" s="195" t="s">
        <v>3556</v>
      </c>
      <c r="J1031" s="148"/>
      <c r="K1031" s="141">
        <v>15131100000</v>
      </c>
    </row>
    <row r="1032" spans="1:13" s="109" customFormat="1">
      <c r="A1032" s="93"/>
      <c r="B1032" s="93"/>
      <c r="C1032" s="158"/>
      <c r="D1032" s="148"/>
      <c r="E1032" s="148"/>
      <c r="F1032" s="148"/>
      <c r="G1032" s="148" t="s">
        <v>5802</v>
      </c>
      <c r="H1032" s="148"/>
      <c r="I1032" s="195" t="s">
        <v>3543</v>
      </c>
      <c r="J1032" s="148"/>
      <c r="K1032" s="141">
        <v>15131700000</v>
      </c>
    </row>
    <row r="1033" spans="1:13" s="109" customFormat="1">
      <c r="A1033" s="93"/>
      <c r="B1033" s="93"/>
      <c r="C1033" s="158"/>
      <c r="D1033" s="148"/>
      <c r="E1033" s="148"/>
      <c r="F1033" s="148"/>
      <c r="G1033" s="148" t="s">
        <v>3557</v>
      </c>
      <c r="H1033" s="148"/>
      <c r="I1033" s="196" t="s">
        <v>5805</v>
      </c>
      <c r="J1033" s="148"/>
      <c r="K1033" s="141">
        <v>15131100000</v>
      </c>
    </row>
    <row r="1034" spans="1:13" s="109" customFormat="1">
      <c r="A1034" s="93"/>
      <c r="B1034" s="93"/>
      <c r="C1034" s="158"/>
      <c r="D1034" s="148"/>
      <c r="E1034" s="148"/>
      <c r="F1034" s="148"/>
      <c r="G1034" s="197" t="s">
        <v>512</v>
      </c>
      <c r="H1034" s="148"/>
      <c r="I1034" s="196" t="s">
        <v>513</v>
      </c>
      <c r="J1034" s="148"/>
      <c r="K1034" s="141">
        <v>15131100000</v>
      </c>
    </row>
    <row r="1035" spans="1:13" s="109" customFormat="1">
      <c r="A1035" s="93"/>
      <c r="B1035" s="93"/>
      <c r="C1035" s="158"/>
      <c r="D1035" s="148"/>
      <c r="E1035" s="148"/>
      <c r="F1035" s="148"/>
      <c r="G1035" s="148" t="s">
        <v>3548</v>
      </c>
      <c r="H1035" s="148"/>
      <c r="I1035" s="198" t="s">
        <v>514</v>
      </c>
      <c r="J1035" s="148"/>
      <c r="K1035" s="141">
        <v>15131135000</v>
      </c>
    </row>
    <row r="1036" spans="1:13" s="109" customFormat="1">
      <c r="A1036" s="93"/>
      <c r="B1036" s="93"/>
      <c r="C1036" s="158"/>
      <c r="D1036" s="148"/>
      <c r="E1036" s="148"/>
      <c r="F1036" s="148"/>
      <c r="G1036" s="148" t="s">
        <v>5806</v>
      </c>
      <c r="H1036" s="148"/>
      <c r="I1036" s="198" t="s">
        <v>3558</v>
      </c>
      <c r="J1036" s="148"/>
      <c r="K1036" s="141">
        <v>15151500000</v>
      </c>
    </row>
    <row r="1037" spans="1:13" s="109" customFormat="1">
      <c r="A1037" s="93"/>
      <c r="B1037" s="93"/>
      <c r="C1037" s="158"/>
      <c r="D1037" s="148"/>
      <c r="E1037" s="148"/>
      <c r="F1037" s="148"/>
      <c r="G1037" s="148" t="s">
        <v>3544</v>
      </c>
      <c r="H1037" s="148"/>
      <c r="I1037" s="199" t="s">
        <v>516</v>
      </c>
      <c r="J1037" s="148"/>
      <c r="K1037" s="141">
        <v>15131115000</v>
      </c>
    </row>
    <row r="1038" spans="1:13" s="109" customFormat="1">
      <c r="A1038" s="93"/>
      <c r="B1038" s="93"/>
      <c r="C1038" s="158"/>
      <c r="D1038" s="148"/>
      <c r="E1038" s="148"/>
      <c r="F1038" s="148"/>
      <c r="G1038" s="148" t="s">
        <v>5807</v>
      </c>
      <c r="H1038" s="148"/>
      <c r="I1038" s="200" t="s">
        <v>517</v>
      </c>
      <c r="J1038" s="148"/>
      <c r="K1038" s="141">
        <v>15131700000</v>
      </c>
      <c r="M1038" s="110"/>
    </row>
    <row r="1039" spans="1:13" s="109" customFormat="1">
      <c r="A1039" s="93"/>
      <c r="B1039" s="93"/>
      <c r="C1039" s="158"/>
      <c r="D1039" s="148"/>
      <c r="E1039" s="148"/>
      <c r="F1039" s="148"/>
      <c r="G1039" s="148" t="s">
        <v>3548</v>
      </c>
      <c r="H1039" s="148"/>
      <c r="I1039" s="200" t="s">
        <v>518</v>
      </c>
      <c r="J1039" s="148"/>
      <c r="K1039" s="141">
        <v>15131135000</v>
      </c>
    </row>
    <row r="1040" spans="1:13" s="109" customFormat="1">
      <c r="A1040" s="93"/>
      <c r="B1040" s="93"/>
      <c r="C1040" s="158"/>
      <c r="D1040" s="148"/>
      <c r="E1040" s="148"/>
      <c r="F1040" s="148"/>
      <c r="G1040" s="148" t="s">
        <v>5807</v>
      </c>
      <c r="H1040" s="148"/>
      <c r="I1040" s="201" t="s">
        <v>519</v>
      </c>
      <c r="J1040" s="148"/>
      <c r="K1040" s="141">
        <v>15131700000</v>
      </c>
    </row>
    <row r="1041" spans="1:11" s="109" customFormat="1">
      <c r="A1041" s="93"/>
      <c r="B1041" s="93"/>
      <c r="C1041" s="158"/>
      <c r="D1041" s="148"/>
      <c r="E1041" s="148"/>
      <c r="F1041" s="148"/>
      <c r="G1041" s="148" t="s">
        <v>5808</v>
      </c>
      <c r="H1041" s="148"/>
      <c r="I1041" s="200" t="s">
        <v>521</v>
      </c>
      <c r="J1041" s="148"/>
      <c r="K1041" s="141">
        <v>15131700000</v>
      </c>
    </row>
    <row r="1042" spans="1:11" s="109" customFormat="1">
      <c r="A1042" s="93"/>
      <c r="B1042" s="93"/>
      <c r="C1042" s="158"/>
      <c r="D1042" s="148"/>
      <c r="E1042" s="148"/>
      <c r="F1042" s="148"/>
      <c r="G1042" s="148" t="s">
        <v>3560</v>
      </c>
      <c r="H1042" s="148"/>
      <c r="I1042" s="202" t="s">
        <v>522</v>
      </c>
      <c r="J1042" s="148"/>
      <c r="K1042" s="141">
        <v>15131113000</v>
      </c>
    </row>
    <row r="1043" spans="1:11" s="109" customFormat="1">
      <c r="A1043" s="93"/>
      <c r="B1043" s="93"/>
      <c r="C1043" s="158"/>
      <c r="D1043" s="148"/>
      <c r="E1043" s="148"/>
      <c r="F1043" s="148"/>
      <c r="G1043" s="148" t="s">
        <v>3561</v>
      </c>
      <c r="H1043" s="148"/>
      <c r="I1043" s="200" t="s">
        <v>3562</v>
      </c>
      <c r="J1043" s="148"/>
      <c r="K1043" s="141">
        <v>15131100000</v>
      </c>
    </row>
    <row r="1044" spans="1:11" s="109" customFormat="1">
      <c r="A1044" s="93"/>
      <c r="B1044" s="93"/>
      <c r="C1044" s="158"/>
      <c r="D1044" s="148"/>
      <c r="E1044" s="148"/>
      <c r="F1044" s="148"/>
      <c r="G1044" s="148" t="s">
        <v>3563</v>
      </c>
      <c r="H1044" s="148"/>
      <c r="I1044" s="200" t="s">
        <v>3564</v>
      </c>
      <c r="J1044" s="148"/>
      <c r="K1044" s="141">
        <v>15131721000</v>
      </c>
    </row>
    <row r="1045" spans="1:11" s="109" customFormat="1">
      <c r="A1045" s="93"/>
      <c r="B1045" s="93"/>
      <c r="C1045" s="158"/>
      <c r="D1045" s="148"/>
      <c r="E1045" s="148"/>
      <c r="F1045" s="148"/>
      <c r="G1045" s="148" t="s">
        <v>5809</v>
      </c>
      <c r="H1045" s="148"/>
      <c r="I1045" s="200" t="s">
        <v>3565</v>
      </c>
      <c r="J1045" s="148"/>
      <c r="K1045" s="141">
        <v>15131700000</v>
      </c>
    </row>
    <row r="1046" spans="1:11" s="109" customFormat="1">
      <c r="A1046" s="93"/>
      <c r="B1046" s="93"/>
      <c r="C1046" s="158"/>
      <c r="D1046" s="148"/>
      <c r="E1046" s="148"/>
      <c r="F1046" s="148"/>
      <c r="G1046" s="148" t="s">
        <v>350</v>
      </c>
      <c r="H1046" s="148"/>
      <c r="I1046" s="198" t="s">
        <v>3566</v>
      </c>
      <c r="J1046" s="148"/>
      <c r="K1046" s="141">
        <v>15131700000</v>
      </c>
    </row>
    <row r="1047" spans="1:11" s="109" customFormat="1">
      <c r="A1047" s="93"/>
      <c r="B1047" s="93"/>
      <c r="C1047" s="158"/>
      <c r="D1047" s="148"/>
      <c r="E1047" s="148"/>
      <c r="F1047" s="148"/>
      <c r="G1047" s="148" t="s">
        <v>5810</v>
      </c>
      <c r="H1047" s="148"/>
      <c r="I1047" s="198" t="s">
        <v>526</v>
      </c>
      <c r="J1047" s="148"/>
      <c r="K1047" s="141">
        <v>15151500000</v>
      </c>
    </row>
    <row r="1048" spans="1:11" s="109" customFormat="1">
      <c r="A1048" s="93"/>
      <c r="B1048" s="93"/>
      <c r="C1048" s="158"/>
      <c r="D1048" s="148"/>
      <c r="E1048" s="148"/>
      <c r="F1048" s="148"/>
      <c r="G1048" s="148" t="s">
        <v>5811</v>
      </c>
      <c r="H1048" s="148"/>
      <c r="I1048" s="202" t="s">
        <v>3567</v>
      </c>
      <c r="J1048" s="148"/>
      <c r="K1048" s="141">
        <v>15151500000</v>
      </c>
    </row>
    <row r="1049" spans="1:11" s="109" customFormat="1">
      <c r="A1049" s="93"/>
      <c r="B1049" s="93"/>
      <c r="C1049" s="158"/>
      <c r="D1049" s="148"/>
      <c r="E1049" s="148"/>
      <c r="F1049" s="148"/>
      <c r="G1049" s="148" t="s">
        <v>5812</v>
      </c>
      <c r="H1049" s="148"/>
      <c r="I1049" s="198" t="s">
        <v>3568</v>
      </c>
      <c r="J1049" s="148"/>
      <c r="K1049" s="141">
        <v>15151500000</v>
      </c>
    </row>
    <row r="1050" spans="1:11" s="109" customFormat="1">
      <c r="A1050" s="93"/>
      <c r="B1050" s="93"/>
      <c r="C1050" s="158"/>
      <c r="D1050" s="148"/>
      <c r="E1050" s="148"/>
      <c r="F1050" s="148"/>
      <c r="G1050" s="148" t="s">
        <v>5813</v>
      </c>
      <c r="H1050" s="148"/>
      <c r="I1050" s="202" t="s">
        <v>3569</v>
      </c>
      <c r="J1050" s="148"/>
      <c r="K1050" s="203">
        <v>15151520000</v>
      </c>
    </row>
    <row r="1051" spans="1:11" s="109" customFormat="1">
      <c r="A1051" s="93"/>
      <c r="B1051" s="93"/>
      <c r="C1051" s="158"/>
      <c r="D1051" s="148"/>
      <c r="E1051" s="148"/>
      <c r="F1051" s="148"/>
      <c r="G1051" s="148" t="s">
        <v>3570</v>
      </c>
      <c r="H1051" s="148"/>
      <c r="I1051" s="198" t="s">
        <v>3571</v>
      </c>
      <c r="J1051" s="148"/>
      <c r="K1051" s="141">
        <v>15131323000</v>
      </c>
    </row>
    <row r="1052" spans="1:11" s="109" customFormat="1">
      <c r="A1052" s="93"/>
      <c r="B1052" s="93"/>
      <c r="C1052" s="158"/>
      <c r="D1052" s="148"/>
      <c r="E1052" s="148"/>
      <c r="F1052" s="148"/>
      <c r="G1052" s="148" t="s">
        <v>3570</v>
      </c>
      <c r="H1052" s="148"/>
      <c r="I1052" s="198" t="s">
        <v>531</v>
      </c>
      <c r="J1052" s="148"/>
      <c r="K1052" s="141">
        <v>15131323000</v>
      </c>
    </row>
    <row r="1053" spans="1:11" s="109" customFormat="1">
      <c r="A1053" s="93"/>
      <c r="B1053" s="93"/>
      <c r="C1053" s="158"/>
      <c r="D1053" s="148"/>
      <c r="E1053" s="148"/>
      <c r="F1053" s="148"/>
      <c r="G1053" s="148" t="s">
        <v>3560</v>
      </c>
      <c r="H1053" s="148"/>
      <c r="I1053" s="140" t="s">
        <v>532</v>
      </c>
      <c r="J1053" s="148"/>
      <c r="K1053" s="141">
        <v>15131113000</v>
      </c>
    </row>
    <row r="1054" spans="1:11" s="109" customFormat="1">
      <c r="A1054" s="93"/>
      <c r="B1054" s="93"/>
      <c r="C1054" s="158"/>
      <c r="D1054" s="148"/>
      <c r="E1054" s="148"/>
      <c r="F1054" s="148"/>
      <c r="G1054" s="148" t="s">
        <v>508</v>
      </c>
      <c r="H1054" s="148"/>
      <c r="I1054" s="198" t="s">
        <v>533</v>
      </c>
      <c r="J1054" s="148"/>
      <c r="K1054" s="141">
        <v>15131137000</v>
      </c>
    </row>
    <row r="1055" spans="1:11" s="109" customFormat="1">
      <c r="A1055" s="93"/>
      <c r="B1055" s="93"/>
      <c r="C1055" s="158"/>
      <c r="D1055" s="148"/>
      <c r="E1055" s="148"/>
      <c r="F1055" s="148"/>
      <c r="G1055" s="148" t="s">
        <v>5814</v>
      </c>
      <c r="H1055" s="148"/>
      <c r="I1055" s="140" t="s">
        <v>3572</v>
      </c>
      <c r="J1055" s="148"/>
      <c r="K1055" s="141">
        <v>15131100000</v>
      </c>
    </row>
    <row r="1056" spans="1:11" s="109" customFormat="1">
      <c r="A1056" s="93"/>
      <c r="B1056" s="93"/>
      <c r="C1056" s="158"/>
      <c r="D1056" s="148"/>
      <c r="E1056" s="148"/>
      <c r="F1056" s="148"/>
      <c r="G1056" s="148" t="s">
        <v>5791</v>
      </c>
      <c r="H1056" s="148"/>
      <c r="I1056" s="204" t="s">
        <v>535</v>
      </c>
      <c r="J1056" s="148"/>
      <c r="K1056" s="141">
        <v>15131100000</v>
      </c>
    </row>
    <row r="1057" spans="1:13" s="109" customFormat="1">
      <c r="A1057" s="93"/>
      <c r="B1057" s="93"/>
      <c r="C1057" s="158"/>
      <c r="D1057" s="148"/>
      <c r="E1057" s="148"/>
      <c r="F1057" s="148"/>
      <c r="G1057" s="148" t="s">
        <v>5815</v>
      </c>
      <c r="H1057" s="148"/>
      <c r="I1057" s="204" t="s">
        <v>536</v>
      </c>
      <c r="J1057" s="148"/>
      <c r="K1057" s="141">
        <v>15130000000</v>
      </c>
    </row>
    <row r="1058" spans="1:13" s="109" customFormat="1">
      <c r="A1058" s="93"/>
      <c r="B1058" s="93"/>
      <c r="C1058" s="158"/>
      <c r="D1058" s="148"/>
      <c r="E1058" s="148"/>
      <c r="F1058" s="148"/>
      <c r="G1058" s="148" t="s">
        <v>5802</v>
      </c>
      <c r="H1058" s="148"/>
      <c r="I1058" s="204" t="s">
        <v>537</v>
      </c>
      <c r="J1058" s="148"/>
      <c r="K1058" s="141">
        <v>15131700000</v>
      </c>
    </row>
    <row r="1059" spans="1:13" s="109" customFormat="1">
      <c r="A1059" s="93"/>
      <c r="B1059" s="93"/>
      <c r="C1059" s="158"/>
      <c r="D1059" s="148"/>
      <c r="E1059" s="148"/>
      <c r="F1059" s="148"/>
      <c r="G1059" s="148" t="s">
        <v>3573</v>
      </c>
      <c r="H1059" s="148"/>
      <c r="I1059" s="204" t="s">
        <v>538</v>
      </c>
      <c r="J1059" s="148"/>
      <c r="K1059" s="141">
        <v>15131100000</v>
      </c>
    </row>
    <row r="1060" spans="1:13" s="109" customFormat="1">
      <c r="A1060" s="93"/>
      <c r="B1060" s="93"/>
      <c r="C1060" s="158"/>
      <c r="D1060" s="148"/>
      <c r="E1060" s="148"/>
      <c r="F1060" s="148"/>
      <c r="G1060" s="148" t="s">
        <v>5816</v>
      </c>
      <c r="H1060" s="148"/>
      <c r="I1060" s="204" t="s">
        <v>539</v>
      </c>
      <c r="J1060" s="148"/>
      <c r="K1060" s="141">
        <v>15131127000</v>
      </c>
    </row>
    <row r="1061" spans="1:13" s="109" customFormat="1">
      <c r="A1061" s="93"/>
      <c r="B1061" s="93"/>
      <c r="C1061" s="158"/>
      <c r="D1061" s="148"/>
      <c r="E1061" s="148"/>
      <c r="F1061" s="148"/>
      <c r="G1061" s="148" t="s">
        <v>5807</v>
      </c>
      <c r="H1061" s="148"/>
      <c r="I1061" s="202" t="s">
        <v>540</v>
      </c>
      <c r="J1061" s="148"/>
      <c r="K1061" s="141">
        <v>15131700000</v>
      </c>
    </row>
    <row r="1062" spans="1:13" s="109" customFormat="1">
      <c r="A1062" s="93"/>
      <c r="B1062" s="93"/>
      <c r="C1062" s="158"/>
      <c r="D1062" s="148"/>
      <c r="E1062" s="148"/>
      <c r="F1062" s="148"/>
      <c r="G1062" s="148" t="s">
        <v>3573</v>
      </c>
      <c r="H1062" s="148"/>
      <c r="I1062" s="202" t="s">
        <v>541</v>
      </c>
      <c r="J1062" s="148"/>
      <c r="K1062" s="141">
        <v>15131100000</v>
      </c>
    </row>
    <row r="1063" spans="1:13" s="109" customFormat="1">
      <c r="A1063" s="93"/>
      <c r="B1063" s="93"/>
      <c r="C1063" s="158"/>
      <c r="D1063" s="148"/>
      <c r="E1063" s="148"/>
      <c r="F1063" s="148"/>
      <c r="G1063" s="148" t="s">
        <v>5801</v>
      </c>
      <c r="H1063" s="148"/>
      <c r="I1063" s="204" t="s">
        <v>542</v>
      </c>
      <c r="J1063" s="148"/>
      <c r="K1063" s="141">
        <v>15131700000</v>
      </c>
    </row>
    <row r="1064" spans="1:13" s="109" customFormat="1">
      <c r="A1064" s="93"/>
      <c r="B1064" s="93"/>
      <c r="C1064" s="158"/>
      <c r="D1064" s="148"/>
      <c r="E1064" s="148"/>
      <c r="F1064" s="148"/>
      <c r="G1064" s="148" t="s">
        <v>3574</v>
      </c>
      <c r="H1064" s="148"/>
      <c r="I1064" s="205" t="s">
        <v>543</v>
      </c>
      <c r="J1064" s="148"/>
      <c r="K1064" s="141">
        <v>15131112000</v>
      </c>
    </row>
    <row r="1065" spans="1:13" s="109" customFormat="1">
      <c r="A1065" s="93"/>
      <c r="B1065" s="93"/>
      <c r="C1065" s="158"/>
      <c r="D1065" s="148"/>
      <c r="E1065" s="148"/>
      <c r="F1065" s="148"/>
      <c r="G1065" s="148" t="s">
        <v>490</v>
      </c>
      <c r="H1065" s="148"/>
      <c r="I1065" s="148" t="s">
        <v>3575</v>
      </c>
      <c r="J1065" s="148"/>
      <c r="K1065" s="141">
        <v>15111113000</v>
      </c>
    </row>
    <row r="1066" spans="1:13" s="109" customFormat="1">
      <c r="A1066" s="93"/>
      <c r="B1066" s="93"/>
      <c r="C1066" s="158"/>
      <c r="D1066" s="148"/>
      <c r="E1066" s="148"/>
      <c r="F1066" s="148"/>
      <c r="G1066" s="148" t="s">
        <v>3576</v>
      </c>
      <c r="H1066" s="148"/>
      <c r="I1066" s="206" t="s">
        <v>3577</v>
      </c>
      <c r="J1066" s="148"/>
      <c r="K1066" s="141">
        <v>15131100000</v>
      </c>
    </row>
    <row r="1067" spans="1:13" s="109" customFormat="1">
      <c r="A1067" s="93"/>
      <c r="B1067" s="93"/>
      <c r="C1067" s="158"/>
      <c r="D1067" s="148"/>
      <c r="E1067" s="148"/>
      <c r="F1067" s="148"/>
      <c r="G1067" s="148" t="s">
        <v>3578</v>
      </c>
      <c r="H1067" s="148"/>
      <c r="I1067" s="198" t="s">
        <v>3579</v>
      </c>
      <c r="J1067" s="148"/>
      <c r="K1067" s="141">
        <v>15131311000</v>
      </c>
    </row>
    <row r="1068" spans="1:13" s="109" customFormat="1">
      <c r="A1068" s="93"/>
      <c r="B1068" s="93"/>
      <c r="C1068" s="158"/>
      <c r="D1068" s="148"/>
      <c r="E1068" s="148"/>
      <c r="F1068" s="148"/>
      <c r="G1068" s="148" t="s">
        <v>5817</v>
      </c>
      <c r="H1068" s="148"/>
      <c r="I1068" s="198" t="s">
        <v>3580</v>
      </c>
      <c r="J1068" s="148"/>
      <c r="K1068" s="141">
        <v>15131135000</v>
      </c>
      <c r="L1068" s="109" t="s">
        <v>5818</v>
      </c>
    </row>
    <row r="1069" spans="1:13" s="109" customFormat="1">
      <c r="A1069" s="93"/>
      <c r="B1069" s="93"/>
      <c r="C1069" s="158"/>
      <c r="D1069" s="148"/>
      <c r="E1069" s="148"/>
      <c r="F1069" s="148"/>
      <c r="G1069" s="148" t="s">
        <v>3581</v>
      </c>
      <c r="H1069" s="148"/>
      <c r="I1069" s="148" t="s">
        <v>3582</v>
      </c>
      <c r="J1069" s="148"/>
      <c r="K1069" s="141" t="s">
        <v>3583</v>
      </c>
    </row>
    <row r="1070" spans="1:13" s="109" customFormat="1">
      <c r="A1070" s="93"/>
      <c r="B1070" s="93"/>
      <c r="C1070" s="158"/>
      <c r="D1070" s="148"/>
      <c r="E1070" s="148"/>
      <c r="F1070" s="148"/>
      <c r="G1070" s="148" t="s">
        <v>3581</v>
      </c>
      <c r="H1070" s="148"/>
      <c r="I1070" s="148" t="s">
        <v>3584</v>
      </c>
      <c r="J1070" s="148"/>
      <c r="K1070" s="141" t="s">
        <v>3583</v>
      </c>
      <c r="M1070" s="111"/>
    </row>
    <row r="1071" spans="1:13" s="109" customFormat="1">
      <c r="A1071" s="93"/>
      <c r="B1071" s="93"/>
      <c r="C1071" s="158"/>
      <c r="D1071" s="148"/>
      <c r="E1071" s="148"/>
      <c r="F1071" s="148"/>
      <c r="G1071" s="148" t="s">
        <v>3559</v>
      </c>
      <c r="H1071" s="148"/>
      <c r="I1071" s="198" t="s">
        <v>3585</v>
      </c>
      <c r="J1071" s="148"/>
      <c r="K1071" s="141">
        <v>15131711000</v>
      </c>
    </row>
    <row r="1072" spans="1:13" s="109" customFormat="1">
      <c r="A1072" s="93"/>
      <c r="B1072" s="93"/>
      <c r="C1072" s="158"/>
      <c r="D1072" s="148"/>
      <c r="E1072" s="148"/>
      <c r="F1072" s="148"/>
      <c r="G1072" s="148" t="s">
        <v>13755</v>
      </c>
      <c r="H1072" s="148"/>
      <c r="I1072" s="198" t="s">
        <v>1356</v>
      </c>
      <c r="J1072" s="148"/>
      <c r="K1072" s="141">
        <v>15131100000</v>
      </c>
    </row>
    <row r="1073" spans="1:11" s="109" customFormat="1">
      <c r="A1073" s="93"/>
      <c r="B1073" s="93"/>
      <c r="C1073" s="158"/>
      <c r="D1073" s="148"/>
      <c r="E1073" s="148"/>
      <c r="F1073" s="148"/>
      <c r="G1073" s="148" t="s">
        <v>5819</v>
      </c>
      <c r="H1073" s="148"/>
      <c r="I1073" s="148" t="s">
        <v>3586</v>
      </c>
      <c r="J1073" s="148"/>
      <c r="K1073" s="151">
        <v>15151712000</v>
      </c>
    </row>
    <row r="1074" spans="1:11" s="109" customFormat="1">
      <c r="A1074" s="93"/>
      <c r="B1074" s="93"/>
      <c r="C1074" s="158"/>
      <c r="D1074" s="148"/>
      <c r="E1074" s="148"/>
      <c r="F1074" s="148"/>
      <c r="G1074" s="148" t="s">
        <v>5820</v>
      </c>
      <c r="H1074" s="148"/>
      <c r="I1074" s="148" t="s">
        <v>3587</v>
      </c>
      <c r="J1074" s="148"/>
      <c r="K1074" s="151">
        <v>15151500000</v>
      </c>
    </row>
    <row r="1075" spans="1:11" s="109" customFormat="1">
      <c r="A1075" s="93"/>
      <c r="B1075" s="93"/>
      <c r="C1075" s="158"/>
      <c r="D1075" s="148"/>
      <c r="E1075" s="148"/>
      <c r="F1075" s="148"/>
      <c r="G1075" s="148" t="s">
        <v>5807</v>
      </c>
      <c r="H1075" s="148"/>
      <c r="I1075" s="148" t="s">
        <v>3588</v>
      </c>
      <c r="J1075" s="148"/>
      <c r="K1075" s="151">
        <v>15131700000</v>
      </c>
    </row>
    <row r="1076" spans="1:11" s="109" customFormat="1">
      <c r="A1076" s="93"/>
      <c r="B1076" s="93"/>
      <c r="C1076" s="158"/>
      <c r="D1076" s="148"/>
      <c r="E1076" s="148"/>
      <c r="F1076" s="148"/>
      <c r="G1076" s="148" t="s">
        <v>5821</v>
      </c>
      <c r="H1076" s="148"/>
      <c r="I1076" s="148" t="s">
        <v>3589</v>
      </c>
      <c r="J1076" s="148"/>
      <c r="K1076" s="151">
        <v>15131700000</v>
      </c>
    </row>
    <row r="1077" spans="1:11" s="109" customFormat="1">
      <c r="A1077" s="93"/>
      <c r="B1077" s="93"/>
      <c r="C1077" s="158"/>
      <c r="D1077" s="148"/>
      <c r="E1077" s="148"/>
      <c r="F1077" s="148"/>
      <c r="G1077" s="148" t="s">
        <v>3560</v>
      </c>
      <c r="H1077" s="148"/>
      <c r="I1077" s="148" t="s">
        <v>3590</v>
      </c>
      <c r="J1077" s="148"/>
      <c r="K1077" s="151">
        <v>15131113000</v>
      </c>
    </row>
    <row r="1078" spans="1:11" s="109" customFormat="1">
      <c r="A1078" s="93"/>
      <c r="B1078" s="93"/>
      <c r="C1078" s="158"/>
      <c r="D1078" s="148"/>
      <c r="E1078" s="148"/>
      <c r="F1078" s="148"/>
      <c r="G1078" s="148" t="s">
        <v>5822</v>
      </c>
      <c r="H1078" s="148"/>
      <c r="I1078" s="148" t="s">
        <v>3591</v>
      </c>
      <c r="J1078" s="148"/>
      <c r="K1078" s="151">
        <v>15131700000</v>
      </c>
    </row>
    <row r="1079" spans="1:11" s="109" customFormat="1">
      <c r="A1079" s="93"/>
      <c r="B1079" s="93"/>
      <c r="C1079" s="158"/>
      <c r="D1079" s="148"/>
      <c r="E1079" s="148"/>
      <c r="F1079" s="148"/>
      <c r="G1079" s="148" t="s">
        <v>5815</v>
      </c>
      <c r="H1079" s="148"/>
      <c r="I1079" s="148" t="s">
        <v>3592</v>
      </c>
      <c r="J1079" s="148"/>
      <c r="K1079" s="151">
        <v>15130000000</v>
      </c>
    </row>
    <row r="1080" spans="1:11" s="109" customFormat="1">
      <c r="A1080" s="93"/>
      <c r="B1080" s="93"/>
      <c r="C1080" s="158"/>
      <c r="D1080" s="148"/>
      <c r="E1080" s="148"/>
      <c r="F1080" s="148"/>
      <c r="G1080" s="148" t="s">
        <v>5821</v>
      </c>
      <c r="H1080" s="148"/>
      <c r="I1080" s="148" t="s">
        <v>3593</v>
      </c>
      <c r="J1080" s="148"/>
      <c r="K1080" s="151">
        <v>15131700000</v>
      </c>
    </row>
    <row r="1081" spans="1:11" s="109" customFormat="1">
      <c r="A1081" s="93"/>
      <c r="B1081" s="93"/>
      <c r="C1081" s="158"/>
      <c r="D1081" s="148"/>
      <c r="E1081" s="148"/>
      <c r="F1081" s="148"/>
      <c r="G1081" s="148" t="s">
        <v>2565</v>
      </c>
      <c r="H1081" s="148"/>
      <c r="I1081" s="185" t="s">
        <v>3594</v>
      </c>
      <c r="J1081" s="148"/>
      <c r="K1081" s="141">
        <v>15131100000</v>
      </c>
    </row>
    <row r="1082" spans="1:11" s="109" customFormat="1">
      <c r="A1082" s="93"/>
      <c r="B1082" s="93"/>
      <c r="C1082" s="158"/>
      <c r="D1082" s="148"/>
      <c r="E1082" s="148"/>
      <c r="F1082" s="148"/>
      <c r="G1082" s="148" t="s">
        <v>5823</v>
      </c>
      <c r="H1082" s="148"/>
      <c r="I1082" s="185" t="s">
        <v>3595</v>
      </c>
      <c r="J1082" s="148"/>
      <c r="K1082" s="141">
        <v>15131700000</v>
      </c>
    </row>
    <row r="1083" spans="1:11" s="109" customFormat="1">
      <c r="A1083" s="93"/>
      <c r="B1083" s="93"/>
      <c r="C1083" s="158"/>
      <c r="D1083" s="148"/>
      <c r="E1083" s="148"/>
      <c r="F1083" s="148"/>
      <c r="G1083" s="148" t="s">
        <v>5823</v>
      </c>
      <c r="H1083" s="148"/>
      <c r="I1083" s="185" t="s">
        <v>3596</v>
      </c>
      <c r="J1083" s="148"/>
      <c r="K1083" s="141">
        <v>15131700000</v>
      </c>
    </row>
    <row r="1084" spans="1:11" s="109" customFormat="1">
      <c r="A1084" s="93"/>
      <c r="B1084" s="93"/>
      <c r="C1084" s="158"/>
      <c r="D1084" s="148"/>
      <c r="E1084" s="148"/>
      <c r="F1084" s="148"/>
      <c r="G1084" s="148" t="s">
        <v>5823</v>
      </c>
      <c r="H1084" s="148"/>
      <c r="I1084" s="185" t="s">
        <v>3597</v>
      </c>
      <c r="J1084" s="148"/>
      <c r="K1084" s="141">
        <v>15131700000</v>
      </c>
    </row>
    <row r="1085" spans="1:11" s="109" customFormat="1">
      <c r="A1085" s="93"/>
      <c r="B1085" s="93"/>
      <c r="C1085" s="158"/>
      <c r="D1085" s="148"/>
      <c r="E1085" s="148"/>
      <c r="F1085" s="148"/>
      <c r="G1085" s="148" t="s">
        <v>5823</v>
      </c>
      <c r="H1085" s="148"/>
      <c r="I1085" s="189" t="s">
        <v>1549</v>
      </c>
      <c r="J1085" s="148"/>
      <c r="K1085" s="141">
        <v>15131700000</v>
      </c>
    </row>
    <row r="1086" spans="1:11" s="109" customFormat="1">
      <c r="A1086" s="93"/>
      <c r="B1086" s="93"/>
      <c r="C1086" s="158"/>
      <c r="D1086" s="148"/>
      <c r="E1086" s="148"/>
      <c r="F1086" s="148"/>
      <c r="G1086" s="148" t="s">
        <v>3548</v>
      </c>
      <c r="H1086" s="148"/>
      <c r="I1086" s="185" t="s">
        <v>3598</v>
      </c>
      <c r="J1086" s="148"/>
      <c r="K1086" s="141">
        <v>15131135000</v>
      </c>
    </row>
    <row r="1087" spans="1:11" s="109" customFormat="1">
      <c r="A1087" s="93"/>
      <c r="B1087" s="93"/>
      <c r="C1087" s="158"/>
      <c r="D1087" s="148"/>
      <c r="E1087" s="148"/>
      <c r="F1087" s="148"/>
      <c r="G1087" s="148" t="s">
        <v>5821</v>
      </c>
      <c r="H1087" s="148"/>
      <c r="I1087" s="185" t="s">
        <v>3599</v>
      </c>
      <c r="J1087" s="148"/>
      <c r="K1087" s="151">
        <v>15131700000</v>
      </c>
    </row>
    <row r="1088" spans="1:11" s="109" customFormat="1">
      <c r="A1088" s="93"/>
      <c r="B1088" s="93"/>
      <c r="C1088" s="158"/>
      <c r="D1088" s="148"/>
      <c r="E1088" s="148"/>
      <c r="F1088" s="148"/>
      <c r="G1088" s="148" t="s">
        <v>3600</v>
      </c>
      <c r="H1088" s="148"/>
      <c r="I1088" s="185" t="s">
        <v>3601</v>
      </c>
      <c r="J1088" s="148"/>
      <c r="K1088" s="141">
        <v>15131526000</v>
      </c>
    </row>
    <row r="1089" spans="1:11" s="109" customFormat="1">
      <c r="A1089" s="93"/>
      <c r="B1089" s="93"/>
      <c r="C1089" s="158"/>
      <c r="D1089" s="148"/>
      <c r="E1089" s="148"/>
      <c r="F1089" s="148"/>
      <c r="G1089" s="148" t="s">
        <v>3600</v>
      </c>
      <c r="H1089" s="148"/>
      <c r="I1089" s="202" t="s">
        <v>3602</v>
      </c>
      <c r="J1089" s="148"/>
      <c r="K1089" s="141">
        <v>15131526000</v>
      </c>
    </row>
    <row r="1090" spans="1:11" s="109" customFormat="1">
      <c r="A1090" s="93"/>
      <c r="B1090" s="93"/>
      <c r="C1090" s="158"/>
      <c r="D1090" s="148"/>
      <c r="E1090" s="148"/>
      <c r="F1090" s="148"/>
      <c r="G1090" s="148" t="s">
        <v>3548</v>
      </c>
      <c r="H1090" s="148"/>
      <c r="I1090" s="202" t="s">
        <v>3603</v>
      </c>
      <c r="J1090" s="148"/>
      <c r="K1090" s="141">
        <v>15131135000</v>
      </c>
    </row>
    <row r="1091" spans="1:11" s="109" customFormat="1">
      <c r="A1091" s="93"/>
      <c r="B1091" s="93"/>
      <c r="C1091" s="158"/>
      <c r="D1091" s="148"/>
      <c r="E1091" s="148"/>
      <c r="F1091" s="148"/>
      <c r="G1091" s="148" t="s">
        <v>3548</v>
      </c>
      <c r="H1091" s="148"/>
      <c r="I1091" s="185" t="s">
        <v>3604</v>
      </c>
      <c r="J1091" s="148"/>
      <c r="K1091" s="141">
        <v>15131135000</v>
      </c>
    </row>
    <row r="1092" spans="1:11" s="109" customFormat="1">
      <c r="A1092" s="93"/>
      <c r="B1092" s="93"/>
      <c r="C1092" s="158"/>
      <c r="D1092" s="148"/>
      <c r="E1092" s="148"/>
      <c r="F1092" s="148"/>
      <c r="G1092" s="148" t="s">
        <v>3605</v>
      </c>
      <c r="H1092" s="148"/>
      <c r="I1092" s="202" t="s">
        <v>1858</v>
      </c>
      <c r="J1092" s="148"/>
      <c r="K1092" s="141">
        <v>15131118000</v>
      </c>
    </row>
    <row r="1093" spans="1:11" s="109" customFormat="1">
      <c r="A1093" s="93"/>
      <c r="B1093" s="93"/>
      <c r="C1093" s="158"/>
      <c r="D1093" s="148"/>
      <c r="E1093" s="148"/>
      <c r="F1093" s="148"/>
      <c r="G1093" s="148" t="s">
        <v>3560</v>
      </c>
      <c r="H1093" s="148"/>
      <c r="I1093" s="207" t="s">
        <v>2566</v>
      </c>
      <c r="J1093" s="148"/>
      <c r="K1093" s="141">
        <v>15131113000</v>
      </c>
    </row>
    <row r="1094" spans="1:11" s="109" customFormat="1">
      <c r="A1094" s="93"/>
      <c r="B1094" s="93"/>
      <c r="C1094" s="158"/>
      <c r="D1094" s="148"/>
      <c r="E1094" s="148"/>
      <c r="F1094" s="148"/>
      <c r="G1094" s="148" t="s">
        <v>3606</v>
      </c>
      <c r="H1094" s="148"/>
      <c r="I1094" s="207" t="s">
        <v>2045</v>
      </c>
      <c r="J1094" s="148"/>
      <c r="K1094" s="141">
        <v>15131127000</v>
      </c>
    </row>
    <row r="1095" spans="1:11" s="109" customFormat="1">
      <c r="A1095" s="93"/>
      <c r="B1095" s="93"/>
      <c r="C1095" s="158"/>
      <c r="D1095" s="148"/>
      <c r="E1095" s="148"/>
      <c r="F1095" s="148"/>
      <c r="G1095" s="148" t="s">
        <v>5824</v>
      </c>
      <c r="H1095" s="148"/>
      <c r="I1095" s="148" t="s">
        <v>2567</v>
      </c>
      <c r="J1095" s="148"/>
      <c r="K1095" s="141">
        <v>15151100000</v>
      </c>
    </row>
    <row r="1096" spans="1:11" s="109" customFormat="1">
      <c r="A1096" s="93"/>
      <c r="B1096" s="93"/>
      <c r="C1096" s="158"/>
      <c r="D1096" s="148"/>
      <c r="E1096" s="148"/>
      <c r="F1096" s="148"/>
      <c r="G1096" s="148" t="s">
        <v>5783</v>
      </c>
      <c r="H1096" s="148"/>
      <c r="I1096" s="148" t="s">
        <v>2568</v>
      </c>
      <c r="J1096" s="148"/>
      <c r="K1096" s="141">
        <v>15151500000</v>
      </c>
    </row>
    <row r="1097" spans="1:11" s="109" customFormat="1">
      <c r="A1097" s="93"/>
      <c r="B1097" s="93"/>
      <c r="C1097" s="158"/>
      <c r="D1097" s="148"/>
      <c r="E1097" s="148"/>
      <c r="F1097" s="148"/>
      <c r="G1097" s="148" t="s">
        <v>5825</v>
      </c>
      <c r="H1097" s="148"/>
      <c r="I1097" s="148" t="s">
        <v>2569</v>
      </c>
      <c r="J1097" s="148"/>
      <c r="K1097" s="141">
        <v>15151500000</v>
      </c>
    </row>
    <row r="1098" spans="1:11" s="109" customFormat="1">
      <c r="A1098" s="93"/>
      <c r="B1098" s="93"/>
      <c r="C1098" s="158"/>
      <c r="D1098" s="148"/>
      <c r="E1098" s="148"/>
      <c r="F1098" s="148"/>
      <c r="G1098" s="148" t="s">
        <v>5825</v>
      </c>
      <c r="H1098" s="148"/>
      <c r="I1098" s="148" t="s">
        <v>1936</v>
      </c>
      <c r="J1098" s="148"/>
      <c r="K1098" s="141">
        <v>15151500000</v>
      </c>
    </row>
    <row r="1099" spans="1:11" s="109" customFormat="1">
      <c r="A1099" s="93"/>
      <c r="B1099" s="93"/>
      <c r="C1099" s="158"/>
      <c r="D1099" s="148"/>
      <c r="E1099" s="148"/>
      <c r="F1099" s="148"/>
      <c r="G1099" s="148" t="s">
        <v>5825</v>
      </c>
      <c r="H1099" s="148"/>
      <c r="I1099" s="148" t="s">
        <v>3607</v>
      </c>
      <c r="J1099" s="148"/>
      <c r="K1099" s="141">
        <v>15151500000</v>
      </c>
    </row>
    <row r="1100" spans="1:11" s="109" customFormat="1">
      <c r="A1100" s="93"/>
      <c r="B1100" s="93"/>
      <c r="C1100" s="158"/>
      <c r="D1100" s="148"/>
      <c r="E1100" s="148"/>
      <c r="F1100" s="148"/>
      <c r="G1100" s="148" t="s">
        <v>5826</v>
      </c>
      <c r="H1100" s="148"/>
      <c r="I1100" s="148" t="s">
        <v>3608</v>
      </c>
      <c r="J1100" s="148"/>
      <c r="K1100" s="141">
        <v>15131300000</v>
      </c>
    </row>
    <row r="1101" spans="1:11" s="109" customFormat="1">
      <c r="A1101" s="93"/>
      <c r="B1101" s="93"/>
      <c r="C1101" s="158"/>
      <c r="D1101" s="148"/>
      <c r="E1101" s="148"/>
      <c r="F1101" s="148"/>
      <c r="G1101" s="148" t="s">
        <v>3548</v>
      </c>
      <c r="H1101" s="148"/>
      <c r="I1101" s="202" t="s">
        <v>3609</v>
      </c>
      <c r="J1101" s="148"/>
      <c r="K1101" s="141">
        <v>15131135000</v>
      </c>
    </row>
    <row r="1102" spans="1:11" s="109" customFormat="1">
      <c r="A1102" s="93"/>
      <c r="B1102" s="93"/>
      <c r="C1102" s="158"/>
      <c r="D1102" s="148"/>
      <c r="E1102" s="148"/>
      <c r="F1102" s="148"/>
      <c r="G1102" s="148" t="s">
        <v>5798</v>
      </c>
      <c r="H1102" s="148"/>
      <c r="I1102" s="148" t="s">
        <v>2426</v>
      </c>
      <c r="J1102" s="148"/>
      <c r="K1102" s="141">
        <v>15131100000</v>
      </c>
    </row>
    <row r="1103" spans="1:11" s="109" customFormat="1">
      <c r="A1103" s="93"/>
      <c r="B1103" s="93"/>
      <c r="C1103" s="158"/>
      <c r="D1103" s="148"/>
      <c r="E1103" s="148"/>
      <c r="F1103" s="148"/>
      <c r="G1103" s="184" t="s">
        <v>5795</v>
      </c>
      <c r="H1103" s="148"/>
      <c r="I1103" s="148" t="s">
        <v>3610</v>
      </c>
      <c r="J1103" s="148"/>
      <c r="K1103" s="141">
        <v>15131700000</v>
      </c>
    </row>
    <row r="1104" spans="1:11" s="109" customFormat="1">
      <c r="A1104" s="93"/>
      <c r="B1104" s="93"/>
      <c r="C1104" s="158"/>
      <c r="D1104" s="148"/>
      <c r="E1104" s="148"/>
      <c r="F1104" s="148"/>
      <c r="G1104" s="148" t="s">
        <v>3623</v>
      </c>
      <c r="H1104" s="148"/>
      <c r="I1104" s="148" t="s">
        <v>3014</v>
      </c>
      <c r="J1104" s="148"/>
      <c r="K1104" s="141">
        <v>15131529000</v>
      </c>
    </row>
    <row r="1105" spans="1:11" s="109" customFormat="1">
      <c r="A1105" s="93"/>
      <c r="B1105" s="93"/>
      <c r="C1105" s="158"/>
      <c r="D1105" s="148"/>
      <c r="E1105" s="148"/>
      <c r="F1105" s="148"/>
      <c r="G1105" s="148" t="s">
        <v>3625</v>
      </c>
      <c r="H1105" s="148"/>
      <c r="I1105" s="202" t="s">
        <v>3624</v>
      </c>
      <c r="J1105" s="148"/>
      <c r="K1105" s="141">
        <v>15131514000</v>
      </c>
    </row>
    <row r="1106" spans="1:11" s="109" customFormat="1">
      <c r="A1106" s="93"/>
      <c r="B1106" s="93"/>
      <c r="C1106" s="158"/>
      <c r="D1106" s="148"/>
      <c r="E1106" s="148"/>
      <c r="F1106" s="148"/>
      <c r="G1106" s="148" t="s">
        <v>5780</v>
      </c>
      <c r="H1106" s="148"/>
      <c r="I1106" s="148" t="s">
        <v>3642</v>
      </c>
      <c r="J1106" s="148"/>
      <c r="K1106" s="141">
        <v>15131100000</v>
      </c>
    </row>
    <row r="1107" spans="1:11" s="109" customFormat="1">
      <c r="A1107" s="93"/>
      <c r="B1107" s="93"/>
      <c r="C1107" s="158"/>
      <c r="D1107" s="148"/>
      <c r="E1107" s="148"/>
      <c r="F1107" s="148"/>
      <c r="G1107" s="148" t="s">
        <v>5827</v>
      </c>
      <c r="H1107" s="148"/>
      <c r="I1107" s="148" t="s">
        <v>3643</v>
      </c>
      <c r="J1107" s="148"/>
      <c r="K1107" s="141">
        <v>15130000000</v>
      </c>
    </row>
    <row r="1108" spans="1:11" s="109" customFormat="1">
      <c r="A1108" s="93"/>
      <c r="B1108" s="93"/>
      <c r="C1108" s="158"/>
      <c r="D1108" s="148"/>
      <c r="E1108" s="148"/>
      <c r="F1108" s="148"/>
      <c r="G1108" s="148" t="s">
        <v>3647</v>
      </c>
      <c r="H1108" s="148"/>
      <c r="I1108" s="185" t="s">
        <v>3648</v>
      </c>
      <c r="J1108" s="148"/>
      <c r="K1108" s="141">
        <v>15131711000</v>
      </c>
    </row>
    <row r="1109" spans="1:11" s="109" customFormat="1">
      <c r="A1109" s="93"/>
      <c r="B1109" s="93"/>
      <c r="C1109" s="158"/>
      <c r="D1109" s="148"/>
      <c r="E1109" s="148"/>
      <c r="F1109" s="148"/>
      <c r="G1109" s="148" t="s">
        <v>5828</v>
      </c>
      <c r="H1109" s="148"/>
      <c r="I1109" s="208" t="s">
        <v>3650</v>
      </c>
      <c r="J1109" s="148"/>
      <c r="K1109" s="141">
        <v>15151500000</v>
      </c>
    </row>
    <row r="1110" spans="1:11" s="109" customFormat="1">
      <c r="A1110" s="93"/>
      <c r="B1110" s="93"/>
      <c r="C1110" s="158"/>
      <c r="D1110" s="148"/>
      <c r="E1110" s="148"/>
      <c r="F1110" s="148"/>
      <c r="G1110" s="148" t="s">
        <v>5829</v>
      </c>
      <c r="H1110" s="148"/>
      <c r="I1110" s="208" t="s">
        <v>3651</v>
      </c>
      <c r="J1110" s="148"/>
      <c r="K1110" s="141">
        <v>15151500000</v>
      </c>
    </row>
    <row r="1111" spans="1:11" s="109" customFormat="1">
      <c r="A1111" s="93"/>
      <c r="B1111" s="93"/>
      <c r="C1111" s="158"/>
      <c r="D1111" s="148"/>
      <c r="E1111" s="148"/>
      <c r="F1111" s="148"/>
      <c r="G1111" s="148" t="s">
        <v>5830</v>
      </c>
      <c r="H1111" s="148"/>
      <c r="I1111" s="208" t="s">
        <v>3652</v>
      </c>
      <c r="J1111" s="148"/>
      <c r="K1111" s="141">
        <v>15151500000</v>
      </c>
    </row>
    <row r="1112" spans="1:11" s="109" customFormat="1">
      <c r="A1112" s="93"/>
      <c r="B1112" s="93"/>
      <c r="C1112" s="158"/>
      <c r="D1112" s="148"/>
      <c r="E1112" s="148"/>
      <c r="F1112" s="148"/>
      <c r="G1112" s="148" t="s">
        <v>5830</v>
      </c>
      <c r="H1112" s="148"/>
      <c r="I1112" s="208" t="s">
        <v>3653</v>
      </c>
      <c r="J1112" s="148"/>
      <c r="K1112" s="141">
        <v>15151500000</v>
      </c>
    </row>
    <row r="1113" spans="1:11" s="109" customFormat="1">
      <c r="A1113" s="93"/>
      <c r="B1113" s="93"/>
      <c r="C1113" s="158"/>
      <c r="D1113" s="148"/>
      <c r="E1113" s="148"/>
      <c r="F1113" s="148"/>
      <c r="G1113" s="148" t="s">
        <v>5831</v>
      </c>
      <c r="H1113" s="148"/>
      <c r="I1113" s="208" t="s">
        <v>3660</v>
      </c>
      <c r="J1113" s="148"/>
      <c r="K1113" s="141">
        <v>15151700000</v>
      </c>
    </row>
    <row r="1114" spans="1:11" s="109" customFormat="1">
      <c r="A1114" s="93"/>
      <c r="B1114" s="93"/>
      <c r="C1114" s="158"/>
      <c r="D1114" s="148"/>
      <c r="E1114" s="148"/>
      <c r="F1114" s="148"/>
      <c r="G1114" s="148" t="s">
        <v>3550</v>
      </c>
      <c r="H1114" s="148"/>
      <c r="I1114" s="208" t="s">
        <v>1022</v>
      </c>
      <c r="J1114" s="148"/>
      <c r="K1114" s="141">
        <v>15131139000</v>
      </c>
    </row>
    <row r="1115" spans="1:11" s="109" customFormat="1">
      <c r="A1115" s="93"/>
      <c r="B1115" s="93"/>
      <c r="C1115" s="158"/>
      <c r="D1115" s="148"/>
      <c r="E1115" s="148"/>
      <c r="F1115" s="148"/>
      <c r="G1115" s="148" t="s">
        <v>5832</v>
      </c>
      <c r="H1115" s="148"/>
      <c r="I1115" s="208" t="s">
        <v>3662</v>
      </c>
      <c r="J1115" s="148"/>
      <c r="K1115" s="151">
        <v>15131700000</v>
      </c>
    </row>
    <row r="1116" spans="1:11" s="109" customFormat="1">
      <c r="A1116" s="93"/>
      <c r="B1116" s="93"/>
      <c r="C1116" s="158"/>
      <c r="D1116" s="148"/>
      <c r="E1116" s="148"/>
      <c r="F1116" s="148"/>
      <c r="G1116" s="148" t="s">
        <v>3600</v>
      </c>
      <c r="H1116" s="148"/>
      <c r="I1116" s="208" t="s">
        <v>3664</v>
      </c>
      <c r="J1116" s="148"/>
      <c r="K1116" s="141">
        <v>15131526000</v>
      </c>
    </row>
    <row r="1117" spans="1:11" s="109" customFormat="1">
      <c r="A1117" s="93"/>
      <c r="B1117" s="93"/>
      <c r="C1117" s="158"/>
      <c r="D1117" s="148"/>
      <c r="E1117" s="148"/>
      <c r="F1117" s="148"/>
      <c r="G1117" s="148" t="s">
        <v>5833</v>
      </c>
      <c r="H1117" s="148"/>
      <c r="I1117" s="208" t="s">
        <v>3665</v>
      </c>
      <c r="J1117" s="148"/>
      <c r="K1117" s="141">
        <v>15131125000</v>
      </c>
    </row>
    <row r="1118" spans="1:11" s="109" customFormat="1">
      <c r="A1118" s="93"/>
      <c r="B1118" s="93"/>
      <c r="C1118" s="158"/>
      <c r="D1118" s="148"/>
      <c r="E1118" s="148"/>
      <c r="F1118" s="148"/>
      <c r="G1118" s="148" t="s">
        <v>5834</v>
      </c>
      <c r="H1118" s="148"/>
      <c r="I1118" s="208" t="s">
        <v>3666</v>
      </c>
      <c r="J1118" s="148"/>
      <c r="K1118" s="141">
        <v>15131125000</v>
      </c>
    </row>
    <row r="1119" spans="1:11" s="109" customFormat="1">
      <c r="A1119" s="93"/>
      <c r="B1119" s="93"/>
      <c r="C1119" s="158"/>
      <c r="D1119" s="148"/>
      <c r="E1119" s="148"/>
      <c r="F1119" s="148"/>
      <c r="G1119" s="148" t="s">
        <v>5835</v>
      </c>
      <c r="H1119" s="148"/>
      <c r="I1119" s="208" t="s">
        <v>3668</v>
      </c>
      <c r="J1119" s="148"/>
      <c r="K1119" s="141">
        <v>15190000000</v>
      </c>
    </row>
    <row r="1120" spans="1:11" s="109" customFormat="1">
      <c r="A1120" s="93"/>
      <c r="B1120" s="93"/>
      <c r="C1120" s="158"/>
      <c r="D1120" s="148"/>
      <c r="E1120" s="148"/>
      <c r="F1120" s="148"/>
      <c r="G1120" s="148" t="s">
        <v>3669</v>
      </c>
      <c r="H1120" s="148"/>
      <c r="I1120" s="208" t="s">
        <v>2808</v>
      </c>
      <c r="J1120" s="148"/>
      <c r="K1120" s="141">
        <v>15131526000</v>
      </c>
    </row>
    <row r="1121" spans="1:11" s="109" customFormat="1">
      <c r="A1121" s="93"/>
      <c r="B1121" s="93"/>
      <c r="C1121" s="158"/>
      <c r="D1121" s="148"/>
      <c r="E1121" s="148"/>
      <c r="F1121" s="148"/>
      <c r="G1121" s="148" t="s">
        <v>3675</v>
      </c>
      <c r="H1121" s="148"/>
      <c r="I1121" s="209" t="s">
        <v>868</v>
      </c>
      <c r="J1121" s="148"/>
      <c r="K1121" s="141">
        <v>15131145000</v>
      </c>
    </row>
    <row r="1122" spans="1:11" s="109" customFormat="1">
      <c r="A1122" s="93"/>
      <c r="B1122" s="93"/>
      <c r="C1122" s="158"/>
      <c r="D1122" s="148"/>
      <c r="E1122" s="148"/>
      <c r="F1122" s="148"/>
      <c r="G1122" s="148" t="s">
        <v>5809</v>
      </c>
      <c r="H1122" s="148"/>
      <c r="I1122" s="209" t="s">
        <v>2762</v>
      </c>
      <c r="J1122" s="148"/>
      <c r="K1122" s="141">
        <v>15131700000</v>
      </c>
    </row>
    <row r="1123" spans="1:11" s="109" customFormat="1">
      <c r="A1123" s="93"/>
      <c r="B1123" s="93"/>
      <c r="C1123" s="158"/>
      <c r="D1123" s="148"/>
      <c r="E1123" s="148"/>
      <c r="F1123" s="148"/>
      <c r="G1123" s="148"/>
      <c r="H1123" s="148"/>
      <c r="I1123" s="210" t="s">
        <v>3676</v>
      </c>
      <c r="J1123" s="148"/>
      <c r="K1123" s="141"/>
    </row>
    <row r="1124" spans="1:11" s="109" customFormat="1">
      <c r="A1124" s="93"/>
      <c r="B1124" s="93"/>
      <c r="C1124" s="158"/>
      <c r="D1124" s="148"/>
      <c r="E1124" s="148"/>
      <c r="F1124" s="148"/>
      <c r="G1124" s="148" t="s">
        <v>5836</v>
      </c>
      <c r="H1124" s="148"/>
      <c r="I1124" s="148" t="s">
        <v>3641</v>
      </c>
      <c r="J1124" s="148"/>
      <c r="K1124" s="141">
        <v>15131100000</v>
      </c>
    </row>
    <row r="1125" spans="1:11" s="109" customFormat="1">
      <c r="A1125" s="93"/>
      <c r="B1125" s="93"/>
      <c r="C1125" s="158"/>
      <c r="D1125" s="148"/>
      <c r="E1125" s="148"/>
      <c r="F1125" s="148"/>
      <c r="G1125" s="148" t="s">
        <v>3706</v>
      </c>
      <c r="H1125" s="148"/>
      <c r="I1125" s="208" t="s">
        <v>2751</v>
      </c>
      <c r="J1125" s="148"/>
      <c r="K1125" s="141">
        <v>15131727000</v>
      </c>
    </row>
    <row r="1126" spans="1:11" s="109" customFormat="1">
      <c r="A1126" s="93"/>
      <c r="B1126" s="93"/>
      <c r="C1126" s="158"/>
      <c r="D1126" s="148"/>
      <c r="E1126" s="148"/>
      <c r="F1126" s="148"/>
      <c r="G1126" s="148" t="s">
        <v>5837</v>
      </c>
      <c r="H1126" s="148"/>
      <c r="I1126" s="208" t="s">
        <v>3708</v>
      </c>
      <c r="J1126" s="148"/>
      <c r="K1126" s="141">
        <v>15131100000</v>
      </c>
    </row>
    <row r="1127" spans="1:11" s="109" customFormat="1">
      <c r="A1127" s="93"/>
      <c r="B1127" s="93"/>
      <c r="C1127" s="158"/>
      <c r="D1127" s="148"/>
      <c r="E1127" s="148"/>
      <c r="F1127" s="148"/>
      <c r="G1127" s="148" t="s">
        <v>3612</v>
      </c>
      <c r="H1127" s="148"/>
      <c r="I1127" s="202" t="s">
        <v>3634</v>
      </c>
      <c r="J1127" s="148"/>
      <c r="K1127" s="141">
        <v>15131136000</v>
      </c>
    </row>
    <row r="1128" spans="1:11" s="109" customFormat="1">
      <c r="A1128" s="93"/>
      <c r="B1128" s="93"/>
      <c r="C1128" s="158"/>
      <c r="D1128" s="148"/>
      <c r="E1128" s="148"/>
      <c r="F1128" s="148"/>
      <c r="G1128" s="148" t="s">
        <v>3508</v>
      </c>
      <c r="H1128" s="148"/>
      <c r="I1128" s="211" t="s">
        <v>3710</v>
      </c>
      <c r="J1128" s="148"/>
      <c r="K1128" s="151">
        <v>15131324000</v>
      </c>
    </row>
    <row r="1129" spans="1:11" s="109" customFormat="1">
      <c r="A1129" s="93"/>
      <c r="B1129" s="93"/>
      <c r="C1129" s="158"/>
      <c r="D1129" s="148"/>
      <c r="E1129" s="148"/>
      <c r="F1129" s="148"/>
      <c r="G1129" s="148" t="s">
        <v>3513</v>
      </c>
      <c r="H1129" s="148"/>
      <c r="I1129" s="211" t="s">
        <v>3711</v>
      </c>
      <c r="J1129" s="148"/>
      <c r="K1129" s="141">
        <v>15131511000</v>
      </c>
    </row>
    <row r="1130" spans="1:11" s="109" customFormat="1">
      <c r="A1130" s="93"/>
      <c r="B1130" s="93"/>
      <c r="C1130" s="158"/>
      <c r="D1130" s="148"/>
      <c r="E1130" s="148"/>
      <c r="F1130" s="148"/>
      <c r="G1130" s="148" t="s">
        <v>3600</v>
      </c>
      <c r="H1130" s="148"/>
      <c r="I1130" s="211" t="s">
        <v>3712</v>
      </c>
      <c r="J1130" s="148"/>
      <c r="K1130" s="141">
        <v>15131526000</v>
      </c>
    </row>
    <row r="1131" spans="1:11" s="109" customFormat="1">
      <c r="A1131" s="93"/>
      <c r="B1131" s="93"/>
      <c r="C1131" s="158"/>
      <c r="D1131" s="148"/>
      <c r="E1131" s="148"/>
      <c r="F1131" s="148"/>
      <c r="G1131" s="148" t="s">
        <v>5838</v>
      </c>
      <c r="H1131" s="148"/>
      <c r="I1131" s="212" t="s">
        <v>3235</v>
      </c>
      <c r="J1131" s="148"/>
      <c r="K1131" s="141">
        <v>15131100000</v>
      </c>
    </row>
    <row r="1132" spans="1:11" s="109" customFormat="1">
      <c r="A1132" s="93"/>
      <c r="B1132" s="93"/>
      <c r="C1132" s="158"/>
      <c r="D1132" s="148"/>
      <c r="E1132" s="148"/>
      <c r="F1132" s="148"/>
      <c r="G1132" s="148" t="s">
        <v>3714</v>
      </c>
      <c r="H1132" s="148"/>
      <c r="I1132" s="212" t="s">
        <v>3713</v>
      </c>
      <c r="J1132" s="148"/>
      <c r="K1132" s="141">
        <v>15131716000</v>
      </c>
    </row>
    <row r="1133" spans="1:11" s="109" customFormat="1">
      <c r="A1133" s="93"/>
      <c r="B1133" s="93"/>
      <c r="C1133" s="158"/>
      <c r="D1133" s="148"/>
      <c r="E1133" s="148"/>
      <c r="F1133" s="148"/>
      <c r="G1133" s="148" t="s">
        <v>5807</v>
      </c>
      <c r="H1133" s="148"/>
      <c r="I1133" s="213" t="s">
        <v>3217</v>
      </c>
      <c r="J1133" s="148"/>
      <c r="K1133" s="141">
        <v>15131700000</v>
      </c>
    </row>
    <row r="1134" spans="1:11" s="109" customFormat="1">
      <c r="A1134" s="93"/>
      <c r="B1134" s="93"/>
      <c r="C1134" s="158"/>
      <c r="D1134" s="148"/>
      <c r="E1134" s="148"/>
      <c r="F1134" s="148"/>
      <c r="G1134" s="148" t="s">
        <v>3717</v>
      </c>
      <c r="H1134" s="148"/>
      <c r="I1134" s="214" t="s">
        <v>3716</v>
      </c>
      <c r="J1134" s="148"/>
      <c r="K1134" s="141">
        <v>15131311000</v>
      </c>
    </row>
    <row r="1135" spans="1:11" s="109" customFormat="1">
      <c r="A1135" s="93"/>
      <c r="B1135" s="93"/>
      <c r="C1135" s="158"/>
      <c r="D1135" s="148"/>
      <c r="E1135" s="148"/>
      <c r="F1135" s="148"/>
      <c r="G1135" s="148" t="s">
        <v>3496</v>
      </c>
      <c r="H1135" s="148"/>
      <c r="I1135" s="214" t="s">
        <v>3718</v>
      </c>
      <c r="J1135" s="148"/>
      <c r="K1135" s="141">
        <v>15131700000</v>
      </c>
    </row>
    <row r="1136" spans="1:11" s="109" customFormat="1">
      <c r="A1136" s="93"/>
      <c r="B1136" s="93"/>
      <c r="C1136" s="158"/>
      <c r="D1136" s="148"/>
      <c r="E1136" s="148"/>
      <c r="F1136" s="148"/>
      <c r="G1136" s="148" t="s">
        <v>3719</v>
      </c>
      <c r="H1136" s="148"/>
      <c r="I1136" s="215" t="s">
        <v>3040</v>
      </c>
      <c r="J1136" s="148"/>
      <c r="K1136" s="141">
        <v>15131535000</v>
      </c>
    </row>
    <row r="1137" spans="1:11" s="109" customFormat="1">
      <c r="A1137" s="93"/>
      <c r="B1137" s="93"/>
      <c r="C1137" s="158"/>
      <c r="D1137" s="148"/>
      <c r="E1137" s="148"/>
      <c r="F1137" s="148"/>
      <c r="G1137" s="148" t="s">
        <v>3720</v>
      </c>
      <c r="H1137" s="148"/>
      <c r="I1137" s="215" t="s">
        <v>3062</v>
      </c>
      <c r="J1137" s="148"/>
      <c r="K1137" s="141">
        <v>15131321000</v>
      </c>
    </row>
    <row r="1138" spans="1:11" s="109" customFormat="1">
      <c r="A1138" s="93"/>
      <c r="B1138" s="93"/>
      <c r="C1138" s="158"/>
      <c r="D1138" s="148"/>
      <c r="E1138" s="148"/>
      <c r="F1138" s="148"/>
      <c r="G1138" s="148" t="s">
        <v>5839</v>
      </c>
      <c r="H1138" s="148"/>
      <c r="I1138" s="216" t="s">
        <v>3722</v>
      </c>
      <c r="J1138" s="148"/>
      <c r="K1138" s="141">
        <v>15131500000</v>
      </c>
    </row>
    <row r="1139" spans="1:11" s="109" customFormat="1">
      <c r="A1139" s="93"/>
      <c r="B1139" s="93"/>
      <c r="C1139" s="158"/>
      <c r="D1139" s="148"/>
      <c r="E1139" s="148"/>
      <c r="F1139" s="148"/>
      <c r="G1139" s="148" t="s">
        <v>417</v>
      </c>
      <c r="H1139" s="148"/>
      <c r="I1139" s="217" t="s">
        <v>1384</v>
      </c>
      <c r="J1139" s="148"/>
      <c r="K1139" s="150" t="s">
        <v>3724</v>
      </c>
    </row>
    <row r="1140" spans="1:11" s="109" customFormat="1">
      <c r="A1140" s="93"/>
      <c r="B1140" s="93"/>
      <c r="C1140" s="158"/>
      <c r="D1140" s="148"/>
      <c r="E1140" s="148"/>
      <c r="F1140" s="148"/>
      <c r="G1140" s="148" t="s">
        <v>3578</v>
      </c>
      <c r="H1140" s="148"/>
      <c r="I1140" s="216" t="s">
        <v>3351</v>
      </c>
      <c r="J1140" s="148"/>
      <c r="K1140" s="141">
        <v>15131311000</v>
      </c>
    </row>
    <row r="1141" spans="1:11" s="109" customFormat="1">
      <c r="A1141" s="93"/>
      <c r="B1141" s="93"/>
      <c r="C1141" s="158"/>
      <c r="D1141" s="148"/>
      <c r="E1141" s="148"/>
      <c r="F1141" s="148"/>
      <c r="G1141" s="148" t="s">
        <v>5840</v>
      </c>
      <c r="H1141" s="148"/>
      <c r="I1141" s="216" t="s">
        <v>2585</v>
      </c>
      <c r="J1141" s="148"/>
      <c r="K1141" s="141">
        <v>15130000000</v>
      </c>
    </row>
    <row r="1142" spans="1:11" s="109" customFormat="1">
      <c r="A1142" s="93"/>
      <c r="B1142" s="93"/>
      <c r="C1142" s="158"/>
      <c r="D1142" s="148"/>
      <c r="E1142" s="148"/>
      <c r="F1142" s="148"/>
      <c r="G1142" s="140" t="s">
        <v>3495</v>
      </c>
      <c r="H1142" s="148"/>
      <c r="I1142" s="140" t="s">
        <v>3784</v>
      </c>
      <c r="J1142" s="148"/>
      <c r="K1142" s="150" t="s">
        <v>3785</v>
      </c>
    </row>
    <row r="1143" spans="1:11" s="109" customFormat="1">
      <c r="A1143" s="93"/>
      <c r="B1143" s="93"/>
      <c r="C1143" s="158"/>
      <c r="D1143" s="148"/>
      <c r="E1143" s="148"/>
      <c r="F1143" s="148"/>
      <c r="G1143" s="148" t="s">
        <v>3807</v>
      </c>
      <c r="H1143" s="148"/>
      <c r="I1143" s="216" t="s">
        <v>3805</v>
      </c>
      <c r="J1143" s="148"/>
      <c r="K1143" s="141">
        <v>15131100000</v>
      </c>
    </row>
    <row r="1144" spans="1:11" s="109" customFormat="1">
      <c r="A1144" s="93"/>
      <c r="B1144" s="93"/>
      <c r="C1144" s="158"/>
      <c r="D1144" s="148"/>
      <c r="E1144" s="148"/>
      <c r="F1144" s="148"/>
      <c r="G1144" s="148" t="s">
        <v>5841</v>
      </c>
      <c r="H1144" s="148"/>
      <c r="I1144" s="216" t="s">
        <v>3806</v>
      </c>
      <c r="J1144" s="148"/>
      <c r="K1144" s="141">
        <v>15131100000</v>
      </c>
    </row>
    <row r="1145" spans="1:11" s="109" customFormat="1">
      <c r="A1145" s="93"/>
      <c r="B1145" s="93"/>
      <c r="C1145" s="158"/>
      <c r="D1145" s="148"/>
      <c r="E1145" s="148"/>
      <c r="F1145" s="148"/>
      <c r="G1145" s="148" t="s">
        <v>3522</v>
      </c>
      <c r="H1145" s="148"/>
      <c r="I1145" s="140" t="s">
        <v>3808</v>
      </c>
      <c r="J1145" s="148"/>
      <c r="K1145" s="141">
        <v>15131130000</v>
      </c>
    </row>
    <row r="1146" spans="1:11" s="109" customFormat="1">
      <c r="A1146" s="93"/>
      <c r="B1146" s="93"/>
      <c r="C1146" s="158"/>
      <c r="D1146" s="148"/>
      <c r="E1146" s="148"/>
      <c r="F1146" s="148"/>
      <c r="G1146" s="148" t="s">
        <v>3810</v>
      </c>
      <c r="H1146" s="148"/>
      <c r="I1146" s="140" t="s">
        <v>3809</v>
      </c>
      <c r="J1146" s="148"/>
      <c r="K1146" s="141">
        <v>15131100000</v>
      </c>
    </row>
    <row r="1147" spans="1:11" s="109" customFormat="1">
      <c r="A1147" s="93"/>
      <c r="B1147" s="93"/>
      <c r="C1147" s="158"/>
      <c r="D1147" s="148"/>
      <c r="E1147" s="148"/>
      <c r="F1147" s="148"/>
      <c r="G1147" s="148"/>
      <c r="H1147" s="148"/>
      <c r="I1147" s="216" t="s">
        <v>1139</v>
      </c>
      <c r="J1147" s="148"/>
      <c r="K1147" s="141">
        <v>15131121000</v>
      </c>
    </row>
    <row r="1148" spans="1:11" s="109" customFormat="1">
      <c r="A1148" s="93"/>
      <c r="B1148" s="93"/>
      <c r="C1148" s="158"/>
      <c r="D1148" s="148"/>
      <c r="E1148" s="148"/>
      <c r="F1148" s="148"/>
      <c r="G1148" s="148" t="s">
        <v>3812</v>
      </c>
      <c r="H1148" s="148"/>
      <c r="I1148" s="148" t="s">
        <v>3811</v>
      </c>
      <c r="J1148" s="148"/>
      <c r="K1148" s="218">
        <v>15131313000</v>
      </c>
    </row>
    <row r="1149" spans="1:11" s="109" customFormat="1">
      <c r="A1149" s="93"/>
      <c r="B1149" s="93"/>
      <c r="C1149" s="158"/>
      <c r="D1149" s="148"/>
      <c r="E1149" s="148"/>
      <c r="F1149" s="148"/>
      <c r="G1149" s="148" t="s">
        <v>3814</v>
      </c>
      <c r="H1149" s="148"/>
      <c r="I1149" s="148" t="s">
        <v>3813</v>
      </c>
      <c r="J1149" s="148"/>
      <c r="K1149" s="141">
        <v>15131100000</v>
      </c>
    </row>
    <row r="1150" spans="1:11" s="109" customFormat="1">
      <c r="A1150" s="93"/>
      <c r="B1150" s="93"/>
      <c r="C1150" s="158"/>
      <c r="D1150" s="148"/>
      <c r="E1150" s="148"/>
      <c r="F1150" s="148"/>
      <c r="G1150" s="148" t="s">
        <v>3496</v>
      </c>
      <c r="H1150" s="148"/>
      <c r="I1150" s="148" t="s">
        <v>2396</v>
      </c>
      <c r="J1150" s="148"/>
      <c r="K1150" s="151">
        <v>15131700000</v>
      </c>
    </row>
    <row r="1151" spans="1:11" s="109" customFormat="1">
      <c r="A1151" s="93"/>
      <c r="B1151" s="93"/>
      <c r="C1151" s="158"/>
      <c r="D1151" s="148"/>
      <c r="E1151" s="148"/>
      <c r="F1151" s="148"/>
      <c r="G1151" s="148" t="s">
        <v>3496</v>
      </c>
      <c r="H1151" s="148"/>
      <c r="I1151" s="148" t="s">
        <v>2897</v>
      </c>
      <c r="J1151" s="148"/>
      <c r="K1151" s="141">
        <v>15131700000</v>
      </c>
    </row>
    <row r="1152" spans="1:11" s="109" customFormat="1">
      <c r="A1152" s="93"/>
      <c r="B1152" s="93"/>
      <c r="C1152" s="158"/>
      <c r="D1152" s="148"/>
      <c r="E1152" s="148"/>
      <c r="F1152" s="148"/>
      <c r="G1152" s="148" t="s">
        <v>3822</v>
      </c>
      <c r="H1152" s="148"/>
      <c r="I1152" s="148" t="s">
        <v>3821</v>
      </c>
      <c r="J1152" s="148"/>
      <c r="K1152" s="141">
        <v>15131311000</v>
      </c>
    </row>
    <row r="1153" spans="1:12" s="109" customFormat="1">
      <c r="A1153" s="93"/>
      <c r="B1153" s="93"/>
      <c r="C1153" s="158"/>
      <c r="D1153" s="148"/>
      <c r="E1153" s="148"/>
      <c r="F1153" s="148"/>
      <c r="G1153" s="148" t="s">
        <v>3496</v>
      </c>
      <c r="H1153" s="148"/>
      <c r="I1153" s="219" t="s">
        <v>3053</v>
      </c>
      <c r="J1153" s="148"/>
      <c r="K1153" s="151">
        <v>15131700000</v>
      </c>
    </row>
    <row r="1154" spans="1:12" s="109" customFormat="1">
      <c r="A1154" s="93"/>
      <c r="B1154" s="93"/>
      <c r="C1154" s="159"/>
      <c r="D1154" s="148"/>
      <c r="E1154" s="148"/>
      <c r="F1154" s="148"/>
      <c r="G1154" s="148" t="s">
        <v>5821</v>
      </c>
      <c r="H1154" s="148"/>
      <c r="I1154" s="148" t="s">
        <v>3849</v>
      </c>
      <c r="J1154" s="148"/>
      <c r="K1154" s="151">
        <v>15131700000</v>
      </c>
    </row>
    <row r="1155" spans="1:12" s="109" customFormat="1">
      <c r="A1155" s="93"/>
      <c r="B1155" s="93"/>
      <c r="C1155" s="159"/>
      <c r="D1155" s="148"/>
      <c r="E1155" s="148"/>
      <c r="F1155" s="148"/>
      <c r="G1155" s="148" t="s">
        <v>3495</v>
      </c>
      <c r="H1155" s="148"/>
      <c r="I1155" s="220" t="s">
        <v>2116</v>
      </c>
      <c r="J1155" s="148"/>
      <c r="K1155" s="141">
        <v>15131135000</v>
      </c>
    </row>
    <row r="1156" spans="1:12" s="109" customFormat="1">
      <c r="A1156" s="93"/>
      <c r="B1156" s="93"/>
      <c r="C1156" s="159"/>
      <c r="D1156" s="148"/>
      <c r="E1156" s="148"/>
      <c r="F1156" s="148"/>
      <c r="G1156" s="148" t="s">
        <v>5785</v>
      </c>
      <c r="H1156" s="148"/>
      <c r="I1156" s="202" t="s">
        <v>3850</v>
      </c>
      <c r="J1156" s="148"/>
      <c r="K1156" s="141">
        <v>15131100000</v>
      </c>
    </row>
    <row r="1157" spans="1:12" s="109" customFormat="1">
      <c r="A1157" s="93"/>
      <c r="B1157" s="93"/>
      <c r="C1157" s="159"/>
      <c r="D1157" s="148"/>
      <c r="E1157" s="148"/>
      <c r="F1157" s="148"/>
      <c r="G1157" s="148" t="s">
        <v>5801</v>
      </c>
      <c r="H1157" s="148"/>
      <c r="I1157" s="221" t="s">
        <v>2932</v>
      </c>
      <c r="J1157" s="148"/>
      <c r="K1157" s="141">
        <v>15131700000</v>
      </c>
    </row>
    <row r="1158" spans="1:12" s="109" customFormat="1">
      <c r="A1158" s="93"/>
      <c r="B1158" s="93"/>
      <c r="C1158" s="159"/>
      <c r="D1158" s="148"/>
      <c r="E1158" s="148"/>
      <c r="F1158" s="148"/>
      <c r="G1158" s="148" t="s">
        <v>5807</v>
      </c>
      <c r="H1158" s="148"/>
      <c r="I1158" s="221" t="s">
        <v>3005</v>
      </c>
      <c r="J1158" s="148"/>
      <c r="K1158" s="151">
        <v>15131700000</v>
      </c>
    </row>
    <row r="1159" spans="1:12" s="109" customFormat="1">
      <c r="A1159" s="93"/>
      <c r="B1159" s="93"/>
      <c r="C1159" s="159"/>
      <c r="D1159" s="148"/>
      <c r="E1159" s="148"/>
      <c r="F1159" s="148"/>
      <c r="G1159" s="148" t="s">
        <v>5801</v>
      </c>
      <c r="H1159" s="148"/>
      <c r="I1159" s="221" t="s">
        <v>3835</v>
      </c>
      <c r="J1159" s="148"/>
      <c r="K1159" s="151">
        <v>15131700000</v>
      </c>
    </row>
    <row r="1160" spans="1:12" s="109" customFormat="1">
      <c r="A1160" s="93"/>
      <c r="B1160" s="93"/>
      <c r="C1160" s="159"/>
      <c r="D1160" s="148"/>
      <c r="E1160" s="148"/>
      <c r="F1160" s="148"/>
      <c r="G1160" s="148" t="s">
        <v>5807</v>
      </c>
      <c r="H1160" s="148"/>
      <c r="I1160" s="221" t="s">
        <v>3823</v>
      </c>
      <c r="J1160" s="148"/>
      <c r="K1160" s="151">
        <v>15131700000</v>
      </c>
    </row>
    <row r="1161" spans="1:12" s="109" customFormat="1">
      <c r="A1161" s="93"/>
      <c r="B1161" s="93"/>
      <c r="C1161" s="159"/>
      <c r="D1161" s="148"/>
      <c r="E1161" s="148"/>
      <c r="F1161" s="148"/>
      <c r="G1161" s="148" t="s">
        <v>5801</v>
      </c>
      <c r="H1161" s="148"/>
      <c r="I1161" s="221" t="s">
        <v>2744</v>
      </c>
      <c r="J1161" s="148"/>
      <c r="K1161" s="151">
        <v>15131700000</v>
      </c>
    </row>
    <row r="1162" spans="1:12" s="109" customFormat="1">
      <c r="A1162" s="93"/>
      <c r="B1162" s="93"/>
      <c r="C1162" s="159"/>
      <c r="D1162" s="148"/>
      <c r="E1162" s="148"/>
      <c r="F1162" s="148"/>
      <c r="G1162" s="148" t="s">
        <v>3852</v>
      </c>
      <c r="H1162" s="148"/>
      <c r="I1162" s="221" t="s">
        <v>3851</v>
      </c>
      <c r="J1162" s="148"/>
      <c r="K1162" s="150" t="s">
        <v>3853</v>
      </c>
    </row>
    <row r="1163" spans="1:12" s="109" customFormat="1">
      <c r="A1163" s="93"/>
      <c r="B1163" s="93"/>
      <c r="C1163" s="159"/>
      <c r="D1163" s="148"/>
      <c r="E1163" s="148"/>
      <c r="F1163" s="148"/>
      <c r="G1163" s="148" t="s">
        <v>3606</v>
      </c>
      <c r="H1163" s="148"/>
      <c r="I1163" s="221" t="s">
        <v>3237</v>
      </c>
      <c r="J1163" s="148"/>
      <c r="K1163" s="141">
        <v>15131127000</v>
      </c>
    </row>
    <row r="1164" spans="1:12" s="109" customFormat="1">
      <c r="A1164" s="93"/>
      <c r="B1164" s="93"/>
      <c r="C1164" s="159"/>
      <c r="D1164" s="148"/>
      <c r="E1164" s="148"/>
      <c r="F1164" s="148"/>
      <c r="G1164" s="148" t="s">
        <v>5842</v>
      </c>
      <c r="H1164" s="148"/>
      <c r="I1164" s="222" t="s">
        <v>3854</v>
      </c>
      <c r="J1164" s="148"/>
      <c r="K1164" s="141">
        <v>15131100000</v>
      </c>
      <c r="L1164" s="112"/>
    </row>
    <row r="1165" spans="1:12" s="109" customFormat="1">
      <c r="A1165" s="93"/>
      <c r="B1165" s="93"/>
      <c r="C1165" s="159"/>
      <c r="D1165" s="148"/>
      <c r="E1165" s="148"/>
      <c r="F1165" s="148"/>
      <c r="G1165" s="148" t="s">
        <v>5807</v>
      </c>
      <c r="H1165" s="148"/>
      <c r="I1165" s="148" t="s">
        <v>553</v>
      </c>
      <c r="J1165" s="148"/>
      <c r="K1165" s="151">
        <v>15131700000</v>
      </c>
    </row>
    <row r="1166" spans="1:12">
      <c r="A1166" s="93"/>
      <c r="B1166" s="93"/>
      <c r="C1166" s="159"/>
      <c r="D1166" s="148"/>
      <c r="E1166" s="148"/>
      <c r="F1166" s="148"/>
      <c r="G1166" s="148" t="s">
        <v>5807</v>
      </c>
      <c r="H1166" s="148"/>
      <c r="I1166" s="223" t="s">
        <v>1746</v>
      </c>
      <c r="J1166" s="148"/>
      <c r="K1166" s="141">
        <v>15131700000</v>
      </c>
    </row>
    <row r="1167" spans="1:12">
      <c r="A1167" s="93"/>
      <c r="B1167" s="93"/>
      <c r="C1167" s="158"/>
      <c r="D1167" s="148"/>
      <c r="E1167" s="148"/>
      <c r="F1167" s="148"/>
      <c r="G1167" s="148" t="s">
        <v>3860</v>
      </c>
      <c r="H1167" s="148"/>
      <c r="I1167" s="148" t="s">
        <v>2954</v>
      </c>
      <c r="J1167" s="148"/>
      <c r="K1167" s="141">
        <v>15131100000</v>
      </c>
    </row>
    <row r="1168" spans="1:12">
      <c r="A1168" s="93"/>
      <c r="B1168" s="93"/>
      <c r="C1168" s="158"/>
      <c r="D1168" s="148"/>
      <c r="E1168" s="148"/>
      <c r="F1168" s="148"/>
      <c r="G1168" s="148" t="s">
        <v>5802</v>
      </c>
      <c r="H1168" s="148"/>
      <c r="I1168" s="224" t="s">
        <v>3861</v>
      </c>
      <c r="J1168" s="148"/>
      <c r="K1168" s="141">
        <v>15131700000</v>
      </c>
    </row>
    <row r="1169" spans="1:17">
      <c r="A1169" s="93"/>
      <c r="B1169" s="93"/>
      <c r="C1169" s="158"/>
      <c r="D1169" s="148"/>
      <c r="E1169" s="148"/>
      <c r="F1169" s="148"/>
      <c r="G1169" s="148" t="s">
        <v>5809</v>
      </c>
      <c r="H1169" s="148"/>
      <c r="I1169" s="148" t="s">
        <v>3862</v>
      </c>
      <c r="J1169" s="148"/>
      <c r="K1169" s="141">
        <v>15131700000</v>
      </c>
    </row>
    <row r="1170" spans="1:17">
      <c r="A1170" s="93"/>
      <c r="B1170" s="93"/>
      <c r="C1170" s="158"/>
      <c r="D1170" s="148"/>
      <c r="E1170" s="148"/>
      <c r="F1170" s="148"/>
      <c r="G1170" s="148" t="s">
        <v>3864</v>
      </c>
      <c r="H1170" s="148"/>
      <c r="I1170" s="200" t="s">
        <v>3863</v>
      </c>
      <c r="J1170" s="148"/>
      <c r="K1170" s="141">
        <v>15131115000</v>
      </c>
    </row>
    <row r="1171" spans="1:17" ht="18.75">
      <c r="A1171" s="93"/>
      <c r="B1171" s="93"/>
      <c r="C1171" s="158"/>
      <c r="D1171" s="148"/>
      <c r="E1171" s="148"/>
      <c r="F1171" s="148"/>
      <c r="G1171" s="148" t="s">
        <v>5807</v>
      </c>
      <c r="H1171" s="148"/>
      <c r="I1171" s="225" t="s">
        <v>1194</v>
      </c>
      <c r="J1171" s="148"/>
      <c r="K1171" s="141">
        <v>15131700000</v>
      </c>
    </row>
    <row r="1172" spans="1:17" ht="18.75">
      <c r="A1172" s="93"/>
      <c r="B1172" s="93"/>
      <c r="C1172" s="158"/>
      <c r="D1172" s="148"/>
      <c r="E1172" s="148"/>
      <c r="F1172" s="148"/>
      <c r="G1172" s="148" t="s">
        <v>5807</v>
      </c>
      <c r="H1172" s="148"/>
      <c r="I1172" s="225" t="s">
        <v>2878</v>
      </c>
      <c r="J1172" s="148"/>
      <c r="K1172" s="141">
        <v>15131700000</v>
      </c>
    </row>
    <row r="1173" spans="1:17" ht="18.75">
      <c r="A1173" s="93"/>
      <c r="B1173" s="93"/>
      <c r="C1173" s="158"/>
      <c r="D1173" s="148"/>
      <c r="E1173" s="148"/>
      <c r="F1173" s="148"/>
      <c r="G1173" s="148" t="s">
        <v>5843</v>
      </c>
      <c r="H1173" s="148"/>
      <c r="I1173" s="225" t="s">
        <v>1363</v>
      </c>
      <c r="J1173" s="148"/>
      <c r="K1173" s="141">
        <v>15131100000</v>
      </c>
      <c r="M1173" s="113"/>
      <c r="N1173" s="113"/>
      <c r="O1173" s="113"/>
      <c r="P1173" s="113"/>
      <c r="Q1173" s="113"/>
    </row>
    <row r="1174" spans="1:17" ht="18.75">
      <c r="A1174" s="93"/>
      <c r="B1174" s="93"/>
      <c r="C1174" s="158"/>
      <c r="D1174" s="148"/>
      <c r="E1174" s="148"/>
      <c r="F1174" s="148"/>
      <c r="G1174" s="148" t="s">
        <v>3550</v>
      </c>
      <c r="H1174" s="148"/>
      <c r="I1174" s="225" t="s">
        <v>3309</v>
      </c>
      <c r="J1174" s="148"/>
      <c r="K1174" s="141">
        <v>15131139000</v>
      </c>
      <c r="M1174" s="113"/>
      <c r="N1174" s="113"/>
      <c r="O1174" s="113"/>
      <c r="P1174" s="113"/>
      <c r="Q1174" s="113"/>
    </row>
    <row r="1175" spans="1:17">
      <c r="A1175" s="93"/>
      <c r="B1175" s="93"/>
      <c r="C1175" s="158"/>
      <c r="D1175" s="148"/>
      <c r="E1175" s="148"/>
      <c r="F1175" s="148"/>
      <c r="G1175" s="148" t="s">
        <v>5844</v>
      </c>
      <c r="H1175" s="148"/>
      <c r="I1175" s="148" t="s">
        <v>3865</v>
      </c>
      <c r="J1175" s="148"/>
      <c r="K1175" s="141">
        <v>15151500000</v>
      </c>
      <c r="P1175" s="113"/>
      <c r="Q1175" s="113"/>
    </row>
    <row r="1176" spans="1:17">
      <c r="A1176" s="93"/>
      <c r="B1176" s="93"/>
      <c r="C1176" s="158"/>
      <c r="D1176" s="148"/>
      <c r="E1176" s="148"/>
      <c r="F1176" s="148"/>
      <c r="G1176" s="148" t="s">
        <v>3578</v>
      </c>
      <c r="H1176" s="148"/>
      <c r="I1176" s="202" t="s">
        <v>2407</v>
      </c>
      <c r="J1176" s="148"/>
      <c r="K1176" s="141">
        <v>15131311000</v>
      </c>
      <c r="P1176" s="113"/>
      <c r="Q1176" s="113"/>
    </row>
    <row r="1177" spans="1:17">
      <c r="A1177" s="93"/>
      <c r="B1177" s="93"/>
      <c r="C1177" s="158"/>
      <c r="D1177" s="148"/>
      <c r="E1177" s="148"/>
      <c r="F1177" s="148"/>
      <c r="G1177" s="148" t="s">
        <v>3868</v>
      </c>
      <c r="H1177" s="148"/>
      <c r="I1177" s="226" t="s">
        <v>3867</v>
      </c>
      <c r="J1177" s="148"/>
      <c r="K1177" s="141">
        <v>15131529000</v>
      </c>
      <c r="P1177" s="113"/>
      <c r="Q1177" s="113"/>
    </row>
    <row r="1178" spans="1:17">
      <c r="A1178" s="93"/>
      <c r="B1178" s="93"/>
      <c r="C1178" s="158"/>
      <c r="D1178" s="148"/>
      <c r="E1178" s="148"/>
      <c r="F1178" s="148"/>
      <c r="G1178" s="148" t="s">
        <v>3502</v>
      </c>
      <c r="H1178" s="148"/>
      <c r="I1178" s="226" t="s">
        <v>3869</v>
      </c>
      <c r="J1178" s="148"/>
      <c r="K1178" s="141">
        <v>15131100000</v>
      </c>
      <c r="P1178" s="113"/>
      <c r="Q1178" s="113"/>
    </row>
    <row r="1179" spans="1:17">
      <c r="A1179" s="93"/>
      <c r="B1179" s="93"/>
      <c r="C1179" s="158"/>
      <c r="D1179" s="148"/>
      <c r="E1179" s="148"/>
      <c r="F1179" s="148"/>
      <c r="G1179" s="148" t="s">
        <v>3495</v>
      </c>
      <c r="H1179" s="148"/>
      <c r="I1179" s="148" t="s">
        <v>3870</v>
      </c>
      <c r="J1179" s="148"/>
      <c r="K1179" s="203">
        <v>15131135000</v>
      </c>
      <c r="M1179" s="113"/>
      <c r="N1179" s="60"/>
      <c r="O1179" s="114"/>
      <c r="P1179" s="113"/>
      <c r="Q1179" s="113"/>
    </row>
    <row r="1180" spans="1:17">
      <c r="A1180" s="93"/>
      <c r="B1180" s="93"/>
      <c r="C1180" s="158"/>
      <c r="D1180" s="148"/>
      <c r="E1180" s="148"/>
      <c r="F1180" s="148"/>
      <c r="G1180" s="148" t="s">
        <v>3495</v>
      </c>
      <c r="H1180" s="148"/>
      <c r="I1180" s="227" t="s">
        <v>3894</v>
      </c>
      <c r="J1180" s="148"/>
      <c r="K1180" s="203">
        <v>15131135000</v>
      </c>
      <c r="M1180" s="113"/>
      <c r="N1180" s="60"/>
      <c r="O1180" s="114"/>
      <c r="P1180" s="113"/>
      <c r="Q1180" s="113"/>
    </row>
    <row r="1181" spans="1:17">
      <c r="A1181" s="93"/>
      <c r="B1181" s="93"/>
      <c r="C1181" s="158"/>
      <c r="D1181" s="148"/>
      <c r="E1181" s="148"/>
      <c r="F1181" s="148"/>
      <c r="G1181" s="148" t="s">
        <v>3495</v>
      </c>
      <c r="H1181" s="148"/>
      <c r="I1181" s="183" t="s">
        <v>3895</v>
      </c>
      <c r="J1181" s="148"/>
      <c r="K1181" s="203">
        <v>15131135000</v>
      </c>
      <c r="M1181" s="113"/>
      <c r="N1181" s="113"/>
      <c r="O1181" s="113"/>
      <c r="P1181" s="113"/>
      <c r="Q1181" s="113"/>
    </row>
    <row r="1182" spans="1:17">
      <c r="A1182" s="93"/>
      <c r="B1182" s="93"/>
      <c r="C1182" s="158"/>
      <c r="D1182" s="148"/>
      <c r="E1182" s="148"/>
      <c r="F1182" s="148"/>
      <c r="G1182" s="148" t="s">
        <v>3897</v>
      </c>
      <c r="H1182" s="148"/>
      <c r="I1182" s="228" t="s">
        <v>3896</v>
      </c>
      <c r="J1182" s="148"/>
      <c r="K1182" s="151">
        <v>15131324000</v>
      </c>
      <c r="M1182" s="113"/>
      <c r="N1182" s="60"/>
      <c r="O1182" s="115"/>
      <c r="P1182" s="113"/>
      <c r="Q1182" s="113"/>
    </row>
    <row r="1183" spans="1:17">
      <c r="A1183" s="93"/>
      <c r="B1183" s="93"/>
      <c r="C1183" s="158"/>
      <c r="D1183" s="148"/>
      <c r="E1183" s="148"/>
      <c r="F1183" s="148"/>
      <c r="G1183" s="148" t="s">
        <v>3513</v>
      </c>
      <c r="H1183" s="148"/>
      <c r="I1183" s="229" t="s">
        <v>1797</v>
      </c>
      <c r="J1183" s="148"/>
      <c r="K1183" s="141">
        <v>15131511000</v>
      </c>
      <c r="M1183" s="113"/>
      <c r="N1183" s="113"/>
      <c r="O1183" s="113"/>
      <c r="P1183" s="113"/>
      <c r="Q1183" s="113"/>
    </row>
    <row r="1184" spans="1:17">
      <c r="A1184" s="93"/>
      <c r="B1184" s="93"/>
      <c r="C1184" s="158"/>
      <c r="D1184" s="148"/>
      <c r="E1184" s="148"/>
      <c r="F1184" s="148"/>
      <c r="G1184" s="148" t="s">
        <v>3495</v>
      </c>
      <c r="H1184" s="148"/>
      <c r="I1184" s="200" t="s">
        <v>3898</v>
      </c>
      <c r="J1184" s="148"/>
      <c r="K1184" s="203">
        <v>15131135000</v>
      </c>
      <c r="M1184" s="113"/>
      <c r="N1184" s="113"/>
      <c r="O1184" s="113"/>
      <c r="P1184" s="113"/>
      <c r="Q1184" s="113"/>
    </row>
    <row r="1185" spans="1:17">
      <c r="A1185" s="93"/>
      <c r="B1185" s="93"/>
      <c r="C1185" s="158"/>
      <c r="D1185" s="148"/>
      <c r="E1185" s="148"/>
      <c r="F1185" s="148"/>
      <c r="G1185" s="148" t="s">
        <v>3900</v>
      </c>
      <c r="H1185" s="148"/>
      <c r="I1185" s="200" t="s">
        <v>3899</v>
      </c>
      <c r="J1185" s="148"/>
      <c r="K1185" s="150" t="s">
        <v>3673</v>
      </c>
      <c r="M1185" s="113"/>
      <c r="N1185" s="113"/>
      <c r="O1185" s="113"/>
      <c r="P1185" s="113"/>
      <c r="Q1185" s="113"/>
    </row>
    <row r="1186" spans="1:17">
      <c r="A1186" s="93"/>
      <c r="B1186" s="93"/>
      <c r="C1186" s="158"/>
      <c r="D1186" s="148"/>
      <c r="E1186" s="148"/>
      <c r="F1186" s="148"/>
      <c r="G1186" s="148" t="s">
        <v>3495</v>
      </c>
      <c r="H1186" s="148"/>
      <c r="I1186" s="200" t="s">
        <v>3901</v>
      </c>
      <c r="J1186" s="200"/>
      <c r="K1186" s="150">
        <v>15131135000</v>
      </c>
    </row>
    <row r="1187" spans="1:17">
      <c r="A1187" s="93"/>
      <c r="B1187" s="93"/>
      <c r="C1187" s="158"/>
      <c r="D1187" s="148"/>
      <c r="E1187" s="148"/>
      <c r="F1187" s="148"/>
      <c r="G1187" s="148" t="s">
        <v>3496</v>
      </c>
      <c r="H1187" s="148"/>
      <c r="I1187" s="222" t="s">
        <v>2993</v>
      </c>
      <c r="J1187" s="148"/>
      <c r="K1187" s="150">
        <v>15131700000</v>
      </c>
    </row>
    <row r="1188" spans="1:17">
      <c r="A1188" s="93"/>
      <c r="B1188" s="93"/>
      <c r="C1188" s="158"/>
      <c r="D1188" s="148"/>
      <c r="E1188" s="148"/>
      <c r="F1188" s="148"/>
      <c r="G1188" s="165" t="s">
        <v>5357</v>
      </c>
      <c r="H1188" s="148"/>
      <c r="I1188" s="230" t="s">
        <v>3922</v>
      </c>
      <c r="J1188" s="148"/>
      <c r="K1188" s="150" t="s">
        <v>3921</v>
      </c>
    </row>
    <row r="1189" spans="1:17">
      <c r="A1189" s="93"/>
      <c r="B1189" s="93"/>
      <c r="C1189" s="158"/>
      <c r="D1189" s="148"/>
      <c r="E1189" s="148"/>
      <c r="F1189" s="148"/>
      <c r="G1189" s="148" t="s">
        <v>5845</v>
      </c>
      <c r="H1189" s="148"/>
      <c r="I1189" s="230" t="s">
        <v>2833</v>
      </c>
      <c r="J1189" s="148"/>
      <c r="K1189" s="150">
        <v>15131100000</v>
      </c>
    </row>
    <row r="1190" spans="1:17">
      <c r="A1190" s="93"/>
      <c r="B1190" s="93"/>
      <c r="C1190" s="158"/>
      <c r="D1190" s="148"/>
      <c r="E1190" s="148"/>
      <c r="F1190" s="148"/>
      <c r="G1190" s="185" t="s">
        <v>3925</v>
      </c>
      <c r="H1190" s="185"/>
      <c r="I1190" s="231" t="s">
        <v>2931</v>
      </c>
      <c r="J1190" s="231"/>
      <c r="K1190" s="150">
        <v>15131313000</v>
      </c>
      <c r="M1190" s="116"/>
    </row>
    <row r="1191" spans="1:17">
      <c r="A1191" s="93"/>
      <c r="B1191" s="93"/>
      <c r="C1191" s="158"/>
      <c r="D1191" s="148"/>
      <c r="E1191" s="148"/>
      <c r="F1191" s="148"/>
      <c r="G1191" s="185" t="s">
        <v>3508</v>
      </c>
      <c r="H1191" s="185"/>
      <c r="I1191" s="216" t="s">
        <v>1480</v>
      </c>
      <c r="J1191" s="216"/>
      <c r="K1191" s="150">
        <v>15131324000</v>
      </c>
      <c r="M1191" s="116"/>
    </row>
    <row r="1192" spans="1:17">
      <c r="A1192" s="93"/>
      <c r="B1192" s="93"/>
      <c r="C1192" s="158"/>
      <c r="D1192" s="148"/>
      <c r="E1192" s="148"/>
      <c r="F1192" s="148"/>
      <c r="G1192" s="185" t="s">
        <v>409</v>
      </c>
      <c r="H1192" s="185"/>
      <c r="I1192" s="216" t="s">
        <v>1794</v>
      </c>
      <c r="J1192" s="216"/>
      <c r="K1192" s="150">
        <v>15131311000</v>
      </c>
      <c r="M1192" s="116"/>
    </row>
    <row r="1193" spans="1:17">
      <c r="A1193" s="93"/>
      <c r="B1193" s="93"/>
      <c r="C1193" s="158"/>
      <c r="D1193" s="148"/>
      <c r="E1193" s="148"/>
      <c r="F1193" s="148"/>
      <c r="G1193" s="185" t="s">
        <v>3544</v>
      </c>
      <c r="H1193" s="185"/>
      <c r="I1193" s="216" t="s">
        <v>3275</v>
      </c>
      <c r="J1193" s="216"/>
      <c r="K1193" s="150">
        <v>15131115000</v>
      </c>
      <c r="M1193" s="116"/>
    </row>
    <row r="1194" spans="1:17">
      <c r="A1194" s="93"/>
      <c r="B1194" s="93"/>
      <c r="C1194" s="158"/>
      <c r="D1194" s="148"/>
      <c r="E1194" s="148"/>
      <c r="F1194" s="148"/>
      <c r="G1194" s="185" t="s">
        <v>3495</v>
      </c>
      <c r="H1194" s="185"/>
      <c r="I1194" s="185" t="s">
        <v>3912</v>
      </c>
      <c r="J1194" s="185"/>
      <c r="K1194" s="232">
        <v>15131135000</v>
      </c>
    </row>
    <row r="1195" spans="1:17">
      <c r="A1195" s="93"/>
      <c r="B1195" s="93"/>
      <c r="C1195" s="158"/>
      <c r="D1195" s="148"/>
      <c r="E1195" s="148"/>
      <c r="F1195" s="148"/>
      <c r="G1195" s="148" t="s">
        <v>3495</v>
      </c>
      <c r="H1195" s="148"/>
      <c r="I1195" s="233" t="s">
        <v>3926</v>
      </c>
      <c r="J1195" s="148"/>
      <c r="K1195" s="141">
        <v>15131135000</v>
      </c>
    </row>
    <row r="1196" spans="1:17">
      <c r="A1196" s="93"/>
      <c r="B1196" s="93"/>
      <c r="C1196" s="158"/>
      <c r="D1196" s="148"/>
      <c r="E1196" s="148"/>
      <c r="F1196" s="148"/>
      <c r="G1196" s="185" t="s">
        <v>4210</v>
      </c>
      <c r="H1196" s="185"/>
      <c r="I1196" s="234" t="s">
        <v>3927</v>
      </c>
      <c r="J1196" s="185"/>
      <c r="K1196" s="151">
        <v>15131135000</v>
      </c>
    </row>
    <row r="1197" spans="1:17">
      <c r="A1197" s="93"/>
      <c r="B1197" s="93"/>
      <c r="C1197" s="158"/>
      <c r="D1197" s="148"/>
      <c r="E1197" s="148"/>
      <c r="F1197" s="148"/>
      <c r="G1197" s="148" t="s">
        <v>3928</v>
      </c>
      <c r="H1197" s="148"/>
      <c r="I1197" s="233" t="s">
        <v>1292</v>
      </c>
      <c r="J1197" s="148"/>
      <c r="K1197" s="141">
        <v>15131100000</v>
      </c>
    </row>
    <row r="1198" spans="1:17">
      <c r="A1198" s="93"/>
      <c r="B1198" s="93"/>
      <c r="C1198" s="158"/>
      <c r="D1198" s="148"/>
      <c r="E1198" s="148"/>
      <c r="F1198" s="148"/>
      <c r="G1198" s="148" t="s">
        <v>5846</v>
      </c>
      <c r="H1198" s="148"/>
      <c r="I1198" s="235" t="s">
        <v>3935</v>
      </c>
      <c r="J1198" s="148"/>
      <c r="K1198" s="141">
        <v>15131100000</v>
      </c>
    </row>
    <row r="1199" spans="1:17">
      <c r="A1199" s="93"/>
      <c r="B1199" s="93"/>
      <c r="C1199" s="158"/>
      <c r="D1199" s="148"/>
      <c r="E1199" s="148"/>
      <c r="F1199" s="148"/>
      <c r="G1199" s="148" t="s">
        <v>5809</v>
      </c>
      <c r="H1199" s="148"/>
      <c r="I1199" s="200" t="s">
        <v>3929</v>
      </c>
      <c r="J1199" s="148"/>
      <c r="K1199" s="141">
        <v>15131700000</v>
      </c>
    </row>
    <row r="1200" spans="1:17">
      <c r="A1200" s="93"/>
      <c r="B1200" s="93"/>
      <c r="C1200" s="158"/>
      <c r="D1200" s="148"/>
      <c r="E1200" s="148"/>
      <c r="F1200" s="148"/>
      <c r="G1200" s="148" t="s">
        <v>5807</v>
      </c>
      <c r="H1200" s="148"/>
      <c r="I1200" s="189" t="s">
        <v>3930</v>
      </c>
      <c r="J1200" s="148"/>
      <c r="K1200" s="141">
        <v>15131700000</v>
      </c>
    </row>
    <row r="1201" spans="1:11">
      <c r="A1201" s="93"/>
      <c r="B1201" s="93"/>
      <c r="C1201" s="158"/>
      <c r="D1201" s="148"/>
      <c r="E1201" s="148"/>
      <c r="F1201" s="148"/>
      <c r="G1201" s="148" t="s">
        <v>5807</v>
      </c>
      <c r="H1201" s="148"/>
      <c r="I1201" s="189" t="s">
        <v>3931</v>
      </c>
      <c r="J1201" s="148"/>
      <c r="K1201" s="141">
        <v>15131700000</v>
      </c>
    </row>
    <row r="1202" spans="1:11">
      <c r="A1202" s="93"/>
      <c r="B1202" s="93"/>
      <c r="C1202" s="158"/>
      <c r="D1202" s="148"/>
      <c r="E1202" s="148"/>
      <c r="F1202" s="148"/>
      <c r="G1202" s="148" t="s">
        <v>5847</v>
      </c>
      <c r="H1202" s="148"/>
      <c r="I1202" s="233" t="s">
        <v>3932</v>
      </c>
      <c r="J1202" s="148"/>
      <c r="K1202" s="151">
        <v>15131700000</v>
      </c>
    </row>
    <row r="1203" spans="1:11">
      <c r="A1203" s="93"/>
      <c r="B1203" s="93"/>
      <c r="C1203" s="158"/>
      <c r="D1203" s="148"/>
      <c r="E1203" s="148"/>
      <c r="F1203" s="148"/>
      <c r="G1203" s="148" t="s">
        <v>5848</v>
      </c>
      <c r="H1203" s="148"/>
      <c r="I1203" s="189" t="s">
        <v>3933</v>
      </c>
      <c r="J1203" s="148"/>
      <c r="K1203" s="151">
        <v>15131700000</v>
      </c>
    </row>
    <row r="1204" spans="1:11">
      <c r="A1204" s="93"/>
      <c r="B1204" s="93"/>
      <c r="C1204" s="158"/>
      <c r="D1204" s="148"/>
      <c r="E1204" s="148"/>
      <c r="F1204" s="148"/>
      <c r="G1204" s="148" t="s">
        <v>5849</v>
      </c>
      <c r="H1204" s="148"/>
      <c r="I1204" s="236" t="s">
        <v>3934</v>
      </c>
      <c r="J1204" s="148"/>
      <c r="K1204" s="151">
        <v>15131700000</v>
      </c>
    </row>
    <row r="1205" spans="1:11">
      <c r="A1205" s="93"/>
      <c r="B1205" s="93"/>
      <c r="C1205" s="158"/>
      <c r="D1205" s="148"/>
      <c r="E1205" s="148"/>
      <c r="F1205" s="148"/>
      <c r="G1205" s="148" t="s">
        <v>5775</v>
      </c>
      <c r="H1205" s="148"/>
      <c r="I1205" s="236" t="s">
        <v>3939</v>
      </c>
      <c r="J1205" s="148"/>
      <c r="K1205" s="141">
        <v>15131100000</v>
      </c>
    </row>
    <row r="1206" spans="1:11">
      <c r="A1206" s="93"/>
      <c r="B1206" s="93"/>
      <c r="C1206" s="158"/>
      <c r="D1206" s="148"/>
      <c r="E1206" s="148"/>
      <c r="F1206" s="148"/>
      <c r="G1206" s="148" t="s">
        <v>5850</v>
      </c>
      <c r="H1206" s="148"/>
      <c r="I1206" s="186" t="s">
        <v>3940</v>
      </c>
      <c r="J1206" s="148"/>
      <c r="K1206" s="141">
        <v>15151500000</v>
      </c>
    </row>
    <row r="1207" spans="1:11">
      <c r="A1207" s="93"/>
      <c r="B1207" s="93"/>
      <c r="C1207" s="158"/>
      <c r="D1207" s="148"/>
      <c r="E1207" s="148"/>
      <c r="F1207" s="148"/>
      <c r="G1207" s="148" t="s">
        <v>5851</v>
      </c>
      <c r="H1207" s="148"/>
      <c r="I1207" s="237" t="s">
        <v>3941</v>
      </c>
      <c r="J1207" s="148"/>
      <c r="K1207" s="141">
        <v>15151500000</v>
      </c>
    </row>
    <row r="1208" spans="1:11">
      <c r="A1208" s="93"/>
      <c r="B1208" s="93"/>
      <c r="C1208" s="158"/>
      <c r="D1208" s="148"/>
      <c r="E1208" s="148"/>
      <c r="F1208" s="148"/>
      <c r="G1208" s="148" t="s">
        <v>5852</v>
      </c>
      <c r="H1208" s="148"/>
      <c r="I1208" s="238" t="s">
        <v>2955</v>
      </c>
      <c r="J1208" s="148"/>
      <c r="K1208" s="141">
        <v>15131500000</v>
      </c>
    </row>
    <row r="1209" spans="1:11">
      <c r="A1209" s="93"/>
      <c r="B1209" s="93"/>
      <c r="C1209" s="158"/>
      <c r="D1209" s="148"/>
      <c r="E1209" s="148"/>
      <c r="F1209" s="148"/>
      <c r="G1209" s="148" t="s">
        <v>3945</v>
      </c>
      <c r="H1209" s="148"/>
      <c r="I1209" s="238" t="s">
        <v>3196</v>
      </c>
      <c r="J1209" s="148"/>
      <c r="K1209" s="141">
        <v>15131512000</v>
      </c>
    </row>
    <row r="1210" spans="1:11">
      <c r="A1210" s="93"/>
      <c r="B1210" s="93"/>
      <c r="C1210" s="158"/>
      <c r="D1210" s="148"/>
      <c r="E1210" s="148"/>
      <c r="F1210" s="148"/>
      <c r="G1210" s="148" t="s">
        <v>3946</v>
      </c>
      <c r="H1210" s="148"/>
      <c r="I1210" s="238" t="s">
        <v>3373</v>
      </c>
      <c r="J1210" s="148"/>
      <c r="K1210" s="141">
        <v>15131512000</v>
      </c>
    </row>
    <row r="1211" spans="1:11">
      <c r="A1211" s="93"/>
      <c r="B1211" s="93"/>
      <c r="C1211" s="158"/>
      <c r="D1211" s="148"/>
      <c r="E1211" s="148"/>
      <c r="F1211" s="148"/>
      <c r="G1211" s="148" t="s">
        <v>3947</v>
      </c>
      <c r="H1211" s="148"/>
      <c r="I1211" s="238" t="s">
        <v>1680</v>
      </c>
      <c r="J1211" s="148"/>
      <c r="K1211" s="141">
        <v>15131519000</v>
      </c>
    </row>
    <row r="1212" spans="1:11">
      <c r="A1212" s="93"/>
      <c r="B1212" s="93"/>
      <c r="C1212" s="158"/>
      <c r="D1212" s="148"/>
      <c r="E1212" s="148"/>
      <c r="F1212" s="148"/>
      <c r="G1212" s="148" t="s">
        <v>3950</v>
      </c>
      <c r="H1212" s="148"/>
      <c r="I1212" s="238" t="s">
        <v>3949</v>
      </c>
      <c r="J1212" s="148"/>
      <c r="K1212" s="203">
        <v>15131135000</v>
      </c>
    </row>
    <row r="1213" spans="1:11">
      <c r="A1213" s="93"/>
      <c r="B1213" s="93"/>
      <c r="C1213" s="158"/>
      <c r="D1213" s="148"/>
      <c r="E1213" s="148"/>
      <c r="F1213" s="148"/>
      <c r="G1213" s="148" t="s">
        <v>5853</v>
      </c>
      <c r="H1213" s="148"/>
      <c r="I1213" s="185" t="s">
        <v>3972</v>
      </c>
      <c r="J1213" s="148"/>
      <c r="K1213" s="141">
        <v>15151500000</v>
      </c>
    </row>
    <row r="1214" spans="1:11">
      <c r="A1214" s="93"/>
      <c r="B1214" s="93"/>
      <c r="C1214" s="158"/>
      <c r="D1214" s="148"/>
      <c r="E1214" s="148"/>
      <c r="F1214" s="148"/>
      <c r="G1214" s="148" t="s">
        <v>3976</v>
      </c>
      <c r="H1214" s="148"/>
      <c r="I1214" s="185" t="s">
        <v>3973</v>
      </c>
      <c r="J1214" s="148"/>
      <c r="K1214" s="166" t="s">
        <v>5854</v>
      </c>
    </row>
    <row r="1215" spans="1:11">
      <c r="A1215" s="93"/>
      <c r="B1215" s="93"/>
      <c r="C1215" s="158"/>
      <c r="D1215" s="148"/>
      <c r="E1215" s="148"/>
      <c r="F1215" s="148"/>
      <c r="G1215" s="148" t="s">
        <v>3974</v>
      </c>
      <c r="H1215" s="148"/>
      <c r="I1215" s="238" t="s">
        <v>3975</v>
      </c>
      <c r="J1215" s="148"/>
      <c r="K1215" s="203">
        <v>15151520000</v>
      </c>
    </row>
    <row r="1216" spans="1:11">
      <c r="A1216" s="93"/>
      <c r="B1216" s="93"/>
      <c r="C1216" s="158"/>
      <c r="D1216" s="148"/>
      <c r="E1216" s="148"/>
      <c r="F1216" s="148"/>
      <c r="G1216" s="148" t="s">
        <v>3979</v>
      </c>
      <c r="H1216" s="148"/>
      <c r="I1216" s="223" t="s">
        <v>3978</v>
      </c>
      <c r="J1216" s="148"/>
      <c r="K1216" s="141">
        <v>15131100000</v>
      </c>
    </row>
    <row r="1217" spans="1:11">
      <c r="A1217" s="93"/>
      <c r="B1217" s="93"/>
      <c r="C1217" s="158"/>
      <c r="D1217" s="148"/>
      <c r="E1217" s="148"/>
      <c r="F1217" s="148"/>
      <c r="G1217" s="148" t="s">
        <v>3544</v>
      </c>
      <c r="H1217" s="148"/>
      <c r="I1217" s="238" t="s">
        <v>3980</v>
      </c>
      <c r="J1217" s="148"/>
      <c r="K1217" s="141">
        <v>15131115000</v>
      </c>
    </row>
    <row r="1218" spans="1:11">
      <c r="A1218" s="93"/>
      <c r="B1218" s="93"/>
      <c r="C1218" s="158"/>
      <c r="D1218" s="148"/>
      <c r="E1218" s="148"/>
      <c r="F1218" s="148"/>
      <c r="G1218" s="148" t="s">
        <v>3807</v>
      </c>
      <c r="H1218" s="148"/>
      <c r="I1218" s="239" t="s">
        <v>1583</v>
      </c>
      <c r="J1218" s="148"/>
      <c r="K1218" s="141">
        <v>15131100000</v>
      </c>
    </row>
    <row r="1219" spans="1:11">
      <c r="A1219" s="93"/>
      <c r="B1219" s="93"/>
      <c r="C1219" s="158"/>
      <c r="D1219" s="148"/>
      <c r="E1219" s="148"/>
      <c r="F1219" s="148"/>
      <c r="G1219" s="148" t="s">
        <v>350</v>
      </c>
      <c r="H1219" s="148"/>
      <c r="I1219" s="238" t="s">
        <v>3981</v>
      </c>
      <c r="J1219" s="148"/>
      <c r="K1219" s="141">
        <v>15131700000</v>
      </c>
    </row>
    <row r="1220" spans="1:11">
      <c r="A1220" s="93"/>
      <c r="B1220" s="93"/>
      <c r="C1220" s="158"/>
      <c r="D1220" s="148"/>
      <c r="E1220" s="148"/>
      <c r="F1220" s="148"/>
      <c r="G1220" s="148" t="s">
        <v>3519</v>
      </c>
      <c r="H1220" s="148"/>
      <c r="I1220" s="221" t="s">
        <v>3982</v>
      </c>
      <c r="J1220" s="148"/>
      <c r="K1220" s="141">
        <v>15131100000</v>
      </c>
    </row>
    <row r="1221" spans="1:11">
      <c r="A1221" s="93"/>
      <c r="B1221" s="93"/>
      <c r="C1221" s="158"/>
      <c r="D1221" s="148"/>
      <c r="E1221" s="148"/>
      <c r="F1221" s="148"/>
      <c r="G1221" s="148" t="s">
        <v>3496</v>
      </c>
      <c r="H1221" s="148"/>
      <c r="I1221" s="240" t="s">
        <v>3279</v>
      </c>
      <c r="J1221" s="148"/>
      <c r="K1221" s="141">
        <v>15131700000</v>
      </c>
    </row>
    <row r="1222" spans="1:11">
      <c r="A1222" s="93"/>
      <c r="B1222" s="93"/>
      <c r="C1222" s="158"/>
      <c r="D1222" s="148"/>
      <c r="E1222" s="148"/>
      <c r="F1222" s="148"/>
      <c r="G1222" s="148" t="s">
        <v>3852</v>
      </c>
      <c r="H1222" s="148"/>
      <c r="I1222" s="238" t="s">
        <v>3109</v>
      </c>
      <c r="J1222" s="148"/>
      <c r="K1222" s="150" t="s">
        <v>3853</v>
      </c>
    </row>
    <row r="1223" spans="1:11">
      <c r="A1223" s="93"/>
      <c r="B1223" s="93"/>
      <c r="C1223" s="158"/>
      <c r="D1223" s="148"/>
      <c r="E1223" s="148"/>
      <c r="F1223" s="148"/>
      <c r="G1223" s="148" t="s">
        <v>358</v>
      </c>
      <c r="H1223" s="148"/>
      <c r="I1223" s="238" t="s">
        <v>2930</v>
      </c>
      <c r="J1223" s="148"/>
      <c r="K1223" s="141">
        <v>15131136000</v>
      </c>
    </row>
    <row r="1224" spans="1:11">
      <c r="A1224" s="93"/>
      <c r="B1224" s="93"/>
      <c r="C1224" s="158"/>
      <c r="D1224" s="148"/>
      <c r="E1224" s="148"/>
      <c r="F1224" s="148"/>
      <c r="G1224" s="148" t="s">
        <v>3994</v>
      </c>
      <c r="H1224" s="148"/>
      <c r="I1224" s="238" t="s">
        <v>3993</v>
      </c>
      <c r="J1224" s="148"/>
      <c r="K1224" s="141">
        <v>15131100000</v>
      </c>
    </row>
    <row r="1225" spans="1:11">
      <c r="A1225" s="93"/>
      <c r="B1225" s="93"/>
      <c r="C1225" s="158"/>
      <c r="D1225" s="148"/>
      <c r="E1225" s="148"/>
      <c r="F1225" s="148"/>
      <c r="G1225" s="148" t="s">
        <v>3496</v>
      </c>
      <c r="H1225" s="148"/>
      <c r="I1225" s="148" t="s">
        <v>3995</v>
      </c>
      <c r="J1225" s="148"/>
      <c r="K1225" s="141">
        <v>15131700000</v>
      </c>
    </row>
    <row r="1226" spans="1:11">
      <c r="A1226" s="93"/>
      <c r="B1226" s="93"/>
      <c r="C1226" s="158"/>
      <c r="D1226" s="148"/>
      <c r="E1226" s="148"/>
      <c r="F1226" s="148"/>
      <c r="G1226" s="238" t="s">
        <v>3578</v>
      </c>
      <c r="H1226" s="148"/>
      <c r="I1226" s="238" t="s">
        <v>3996</v>
      </c>
      <c r="J1226" s="148"/>
      <c r="K1226" s="141">
        <v>15131311000</v>
      </c>
    </row>
    <row r="1227" spans="1:11">
      <c r="A1227" s="93"/>
      <c r="B1227" s="93"/>
      <c r="C1227" s="158"/>
      <c r="D1227" s="148"/>
      <c r="E1227" s="148"/>
      <c r="F1227" s="148"/>
      <c r="G1227" s="148" t="s">
        <v>5776</v>
      </c>
      <c r="H1227" s="148"/>
      <c r="I1227" s="238" t="s">
        <v>3997</v>
      </c>
      <c r="J1227" s="148"/>
      <c r="K1227" s="141">
        <v>15131100000</v>
      </c>
    </row>
    <row r="1228" spans="1:11">
      <c r="A1228" s="93"/>
      <c r="B1228" s="93"/>
      <c r="C1228" s="158"/>
      <c r="D1228" s="148"/>
      <c r="E1228" s="148"/>
      <c r="F1228" s="148"/>
      <c r="G1228" s="148" t="s">
        <v>5855</v>
      </c>
      <c r="H1228" s="148"/>
      <c r="I1228" s="241" t="s">
        <v>3042</v>
      </c>
      <c r="J1228" s="148"/>
      <c r="K1228" s="141">
        <v>15130000000</v>
      </c>
    </row>
    <row r="1229" spans="1:11">
      <c r="A1229" s="93"/>
      <c r="B1229" s="93"/>
      <c r="C1229" s="158"/>
      <c r="D1229" s="148"/>
      <c r="E1229" s="148"/>
      <c r="F1229" s="148"/>
      <c r="G1229" s="148" t="s">
        <v>5856</v>
      </c>
      <c r="H1229" s="148"/>
      <c r="I1229" s="238" t="s">
        <v>3341</v>
      </c>
      <c r="J1229" s="148"/>
      <c r="K1229" s="203">
        <v>15131700000</v>
      </c>
    </row>
    <row r="1230" spans="1:11">
      <c r="A1230" s="93"/>
      <c r="B1230" s="93"/>
      <c r="C1230" s="158"/>
      <c r="D1230" s="148"/>
      <c r="E1230" s="148"/>
      <c r="F1230" s="148"/>
      <c r="G1230" s="148" t="s">
        <v>3998</v>
      </c>
      <c r="H1230" s="148"/>
      <c r="I1230" s="242" t="s">
        <v>4396</v>
      </c>
      <c r="J1230" s="148"/>
      <c r="K1230" s="141">
        <v>15131100000</v>
      </c>
    </row>
    <row r="1231" spans="1:11">
      <c r="A1231" s="93"/>
      <c r="B1231" s="93"/>
      <c r="C1231" s="158"/>
      <c r="D1231" s="148"/>
      <c r="E1231" s="148"/>
      <c r="F1231" s="148"/>
      <c r="G1231" s="148" t="s">
        <v>3998</v>
      </c>
      <c r="H1231" s="148"/>
      <c r="I1231" s="242" t="s">
        <v>3999</v>
      </c>
      <c r="J1231" s="148"/>
      <c r="K1231" s="141">
        <v>15131100000</v>
      </c>
    </row>
    <row r="1232" spans="1:11">
      <c r="A1232" s="93"/>
      <c r="B1232" s="93"/>
      <c r="C1232" s="158"/>
      <c r="D1232" s="148"/>
      <c r="E1232" s="148"/>
      <c r="F1232" s="148"/>
      <c r="G1232" s="148"/>
      <c r="H1232" s="148"/>
      <c r="I1232" s="148" t="s">
        <v>4000</v>
      </c>
      <c r="J1232" s="148"/>
      <c r="K1232" s="183"/>
    </row>
    <row r="1233" spans="1:11">
      <c r="A1233" s="93"/>
      <c r="B1233" s="93"/>
      <c r="C1233" s="158"/>
      <c r="D1233" s="148"/>
      <c r="E1233" s="148"/>
      <c r="F1233" s="148"/>
      <c r="G1233" s="148" t="s">
        <v>3496</v>
      </c>
      <c r="H1233" s="148"/>
      <c r="I1233" s="148" t="s">
        <v>4001</v>
      </c>
      <c r="J1233" s="148"/>
      <c r="K1233" s="151">
        <v>15131700000</v>
      </c>
    </row>
    <row r="1234" spans="1:11">
      <c r="A1234" s="93"/>
      <c r="B1234" s="93"/>
      <c r="C1234" s="158"/>
      <c r="D1234" s="148"/>
      <c r="E1234" s="148"/>
      <c r="F1234" s="148"/>
      <c r="G1234" s="148" t="s">
        <v>3495</v>
      </c>
      <c r="H1234" s="148"/>
      <c r="I1234" s="148" t="s">
        <v>4002</v>
      </c>
      <c r="J1234" s="148"/>
      <c r="K1234" s="203">
        <v>15131135000</v>
      </c>
    </row>
    <row r="1235" spans="1:11">
      <c r="A1235" s="93"/>
      <c r="B1235" s="93"/>
      <c r="C1235" s="158"/>
      <c r="D1235" s="148"/>
      <c r="E1235" s="148"/>
      <c r="F1235" s="148"/>
      <c r="G1235" s="148" t="s">
        <v>3925</v>
      </c>
      <c r="H1235" s="148"/>
      <c r="I1235" s="148" t="s">
        <v>4003</v>
      </c>
      <c r="J1235" s="148"/>
      <c r="K1235" s="203">
        <v>15131313000</v>
      </c>
    </row>
    <row r="1236" spans="1:11">
      <c r="A1236" s="93"/>
      <c r="B1236" s="93"/>
      <c r="C1236" s="158"/>
      <c r="D1236" s="148"/>
      <c r="E1236" s="148"/>
      <c r="F1236" s="148"/>
      <c r="G1236" s="148" t="s">
        <v>4004</v>
      </c>
      <c r="H1236" s="148"/>
      <c r="I1236" s="238" t="s">
        <v>3143</v>
      </c>
      <c r="J1236" s="148"/>
      <c r="K1236" s="203">
        <v>15131516000</v>
      </c>
    </row>
    <row r="1237" spans="1:11">
      <c r="A1237" s="93"/>
      <c r="B1237" s="93"/>
      <c r="C1237" s="158"/>
      <c r="D1237" s="148"/>
      <c r="E1237" s="148"/>
      <c r="F1237" s="148"/>
      <c r="G1237" s="148" t="s">
        <v>5849</v>
      </c>
      <c r="H1237" s="148"/>
      <c r="I1237" s="238" t="s">
        <v>4005</v>
      </c>
      <c r="J1237" s="148"/>
      <c r="K1237" s="141">
        <v>15131311000</v>
      </c>
    </row>
    <row r="1238" spans="1:11">
      <c r="A1238" s="93"/>
      <c r="B1238" s="93"/>
      <c r="C1238" s="158"/>
      <c r="D1238" s="148"/>
      <c r="E1238" s="148"/>
      <c r="F1238" s="148"/>
      <c r="G1238" s="148" t="s">
        <v>3612</v>
      </c>
      <c r="H1238" s="148"/>
      <c r="I1238" s="243" t="s">
        <v>3348</v>
      </c>
      <c r="J1238" s="148"/>
      <c r="K1238" s="141">
        <v>15131136000</v>
      </c>
    </row>
    <row r="1239" spans="1:11">
      <c r="A1239" s="93"/>
      <c r="B1239" s="93"/>
      <c r="C1239" s="158"/>
      <c r="D1239" s="148"/>
      <c r="E1239" s="148"/>
      <c r="F1239" s="148"/>
      <c r="G1239" s="148" t="s">
        <v>4015</v>
      </c>
      <c r="H1239" s="148"/>
      <c r="I1239" s="238" t="s">
        <v>4014</v>
      </c>
      <c r="J1239" s="148"/>
      <c r="K1239" s="150" t="s">
        <v>4016</v>
      </c>
    </row>
    <row r="1240" spans="1:11">
      <c r="A1240" s="93"/>
      <c r="B1240" s="93"/>
      <c r="C1240" s="158"/>
      <c r="D1240" s="148"/>
      <c r="E1240" s="148"/>
      <c r="F1240" s="148"/>
      <c r="G1240" s="148" t="s">
        <v>5826</v>
      </c>
      <c r="H1240" s="148"/>
      <c r="I1240" s="238" t="s">
        <v>3910</v>
      </c>
      <c r="J1240" s="148"/>
      <c r="K1240" s="141">
        <v>15131300000</v>
      </c>
    </row>
    <row r="1241" spans="1:11">
      <c r="A1241" s="93"/>
      <c r="B1241" s="93"/>
      <c r="C1241" s="158"/>
      <c r="D1241" s="148"/>
      <c r="E1241" s="148"/>
      <c r="F1241" s="148"/>
      <c r="G1241" s="148" t="s">
        <v>5857</v>
      </c>
      <c r="H1241" s="148"/>
      <c r="I1241" s="140" t="s">
        <v>4021</v>
      </c>
      <c r="J1241" s="148"/>
      <c r="K1241" s="141">
        <v>15131300000</v>
      </c>
    </row>
    <row r="1242" spans="1:11">
      <c r="A1242" s="93"/>
      <c r="B1242" s="93"/>
      <c r="C1242" s="158"/>
      <c r="D1242" s="148"/>
      <c r="E1242" s="148"/>
      <c r="F1242" s="148"/>
      <c r="G1242" s="148" t="s">
        <v>4022</v>
      </c>
      <c r="H1242" s="148"/>
      <c r="I1242" s="238" t="s">
        <v>3044</v>
      </c>
      <c r="J1242" s="148"/>
      <c r="K1242" s="141">
        <v>15131151000</v>
      </c>
    </row>
    <row r="1243" spans="1:11">
      <c r="A1243" s="93"/>
      <c r="B1243" s="93"/>
      <c r="C1243" s="158"/>
      <c r="D1243" s="148"/>
      <c r="E1243" s="148"/>
      <c r="F1243" s="148"/>
      <c r="G1243" s="148" t="s">
        <v>296</v>
      </c>
      <c r="H1243" s="148"/>
      <c r="I1243" s="244" t="s">
        <v>4023</v>
      </c>
      <c r="J1243" s="148"/>
      <c r="K1243" s="141">
        <v>15131135000</v>
      </c>
    </row>
    <row r="1244" spans="1:11">
      <c r="A1244" s="93"/>
      <c r="B1244" s="93"/>
      <c r="C1244" s="158"/>
      <c r="D1244" s="148"/>
      <c r="E1244" s="148"/>
      <c r="F1244" s="148"/>
      <c r="G1244" s="238" t="s">
        <v>409</v>
      </c>
      <c r="H1244" s="148"/>
      <c r="I1244" s="244" t="s">
        <v>4024</v>
      </c>
      <c r="J1244" s="148"/>
      <c r="K1244" s="151">
        <v>15131311000</v>
      </c>
    </row>
    <row r="1245" spans="1:11">
      <c r="A1245" s="93"/>
      <c r="B1245" s="93"/>
      <c r="C1245" s="158"/>
      <c r="D1245" s="148"/>
      <c r="E1245" s="148"/>
      <c r="F1245" s="148"/>
      <c r="G1245" s="148" t="s">
        <v>350</v>
      </c>
      <c r="H1245" s="148"/>
      <c r="I1245" s="245" t="s">
        <v>173</v>
      </c>
      <c r="J1245" s="148"/>
      <c r="K1245" s="141">
        <v>15131700000</v>
      </c>
    </row>
    <row r="1246" spans="1:11">
      <c r="A1246" s="93"/>
      <c r="B1246" s="93"/>
      <c r="C1246" s="158"/>
      <c r="D1246" s="148"/>
      <c r="E1246" s="148"/>
      <c r="F1246" s="148"/>
      <c r="G1246" s="148" t="s">
        <v>4025</v>
      </c>
      <c r="H1246" s="148"/>
      <c r="I1246" s="246" t="s">
        <v>3029</v>
      </c>
      <c r="J1246" s="148"/>
      <c r="K1246" s="150" t="s">
        <v>4026</v>
      </c>
    </row>
    <row r="1247" spans="1:11">
      <c r="A1247" s="93"/>
      <c r="B1247" s="93"/>
      <c r="C1247" s="158"/>
      <c r="D1247" s="148"/>
      <c r="E1247" s="148"/>
      <c r="F1247" s="148"/>
      <c r="G1247" s="148" t="s">
        <v>4027</v>
      </c>
      <c r="H1247" s="148"/>
      <c r="I1247" s="247" t="s">
        <v>3148</v>
      </c>
      <c r="J1247" s="148"/>
      <c r="K1247" s="141">
        <v>15131100000</v>
      </c>
    </row>
    <row r="1248" spans="1:11">
      <c r="A1248" s="93"/>
      <c r="B1248" s="93"/>
      <c r="C1248" s="158"/>
      <c r="D1248" s="148"/>
      <c r="E1248" s="148"/>
      <c r="F1248" s="148"/>
      <c r="G1248" s="148" t="s">
        <v>4029</v>
      </c>
      <c r="H1248" s="148"/>
      <c r="I1248" s="248" t="s">
        <v>3841</v>
      </c>
      <c r="J1248" s="148"/>
      <c r="K1248" s="141">
        <v>15131100000</v>
      </c>
    </row>
    <row r="1249" spans="1:11">
      <c r="A1249" s="93"/>
      <c r="B1249" s="93"/>
      <c r="C1249" s="158"/>
      <c r="D1249" s="148"/>
      <c r="E1249" s="148"/>
      <c r="F1249" s="148"/>
      <c r="G1249" s="148" t="s">
        <v>3550</v>
      </c>
      <c r="H1249" s="148"/>
      <c r="I1249" s="249" t="s">
        <v>4030</v>
      </c>
      <c r="J1249" s="148"/>
      <c r="K1249" s="141">
        <v>15131139000</v>
      </c>
    </row>
    <row r="1250" spans="1:11">
      <c r="A1250" s="93"/>
      <c r="B1250" s="93"/>
      <c r="C1250" s="158"/>
      <c r="D1250" s="148"/>
      <c r="E1250" s="148"/>
      <c r="F1250" s="148"/>
      <c r="G1250" s="148" t="s">
        <v>3495</v>
      </c>
      <c r="H1250" s="148"/>
      <c r="I1250" s="238" t="s">
        <v>1612</v>
      </c>
      <c r="J1250" s="148"/>
      <c r="K1250" s="141">
        <v>15131135000</v>
      </c>
    </row>
    <row r="1251" spans="1:11">
      <c r="A1251" s="93"/>
      <c r="B1251" s="93"/>
      <c r="C1251" s="158"/>
      <c r="D1251" s="148"/>
      <c r="E1251" s="148"/>
      <c r="F1251" s="148"/>
      <c r="G1251" s="148" t="s">
        <v>4031</v>
      </c>
      <c r="H1251" s="148"/>
      <c r="I1251" s="238" t="s">
        <v>741</v>
      </c>
      <c r="J1251" s="148"/>
      <c r="K1251" s="141">
        <v>15131135000</v>
      </c>
    </row>
    <row r="1252" spans="1:11">
      <c r="A1252" s="93"/>
      <c r="B1252" s="93"/>
      <c r="C1252" s="158"/>
      <c r="D1252" s="148"/>
      <c r="E1252" s="148"/>
      <c r="F1252" s="148"/>
      <c r="G1252" s="148" t="s">
        <v>5791</v>
      </c>
      <c r="H1252" s="148"/>
      <c r="I1252" s="148" t="s">
        <v>2990</v>
      </c>
      <c r="J1252" s="148"/>
      <c r="K1252" s="141">
        <v>15131100000</v>
      </c>
    </row>
    <row r="1253" spans="1:11">
      <c r="A1253" s="93"/>
      <c r="B1253" s="93"/>
      <c r="C1253" s="158"/>
      <c r="D1253" s="148"/>
      <c r="E1253" s="148"/>
      <c r="F1253" s="148"/>
      <c r="G1253" s="148" t="s">
        <v>4033</v>
      </c>
      <c r="H1253" s="148"/>
      <c r="I1253" s="216" t="s">
        <v>4032</v>
      </c>
      <c r="J1253" s="148"/>
      <c r="K1253" s="141" t="s">
        <v>5858</v>
      </c>
    </row>
    <row r="1254" spans="1:11">
      <c r="A1254" s="93"/>
      <c r="B1254" s="93"/>
      <c r="C1254" s="158"/>
      <c r="D1254" s="148"/>
      <c r="E1254" s="148"/>
      <c r="F1254" s="148"/>
      <c r="G1254" s="216" t="s">
        <v>3522</v>
      </c>
      <c r="H1254" s="148"/>
      <c r="I1254" s="216" t="s">
        <v>3128</v>
      </c>
      <c r="J1254" s="148"/>
      <c r="K1254" s="141">
        <v>15131130000</v>
      </c>
    </row>
    <row r="1255" spans="1:11">
      <c r="A1255" s="93"/>
      <c r="B1255" s="93"/>
      <c r="C1255" s="158"/>
      <c r="D1255" s="148"/>
      <c r="E1255" s="148"/>
      <c r="F1255" s="148"/>
      <c r="G1255" s="148" t="s">
        <v>5859</v>
      </c>
      <c r="H1255" s="148"/>
      <c r="I1255" s="216" t="s">
        <v>4034</v>
      </c>
      <c r="J1255" s="148"/>
      <c r="K1255" s="141"/>
    </row>
    <row r="1256" spans="1:11">
      <c r="A1256" s="93"/>
      <c r="B1256" s="93"/>
      <c r="C1256" s="158"/>
      <c r="D1256" s="148"/>
      <c r="E1256" s="148"/>
      <c r="F1256" s="148"/>
      <c r="G1256" s="148" t="s">
        <v>4029</v>
      </c>
      <c r="H1256" s="148"/>
      <c r="I1256" s="222" t="s">
        <v>4035</v>
      </c>
      <c r="J1256" s="148"/>
      <c r="K1256" s="141">
        <v>15131100000</v>
      </c>
    </row>
    <row r="1257" spans="1:11">
      <c r="A1257" s="93"/>
      <c r="B1257" s="93"/>
      <c r="C1257" s="158"/>
      <c r="D1257" s="148"/>
      <c r="E1257" s="148"/>
      <c r="F1257" s="148"/>
      <c r="G1257" s="148" t="s">
        <v>5860</v>
      </c>
      <c r="H1257" s="148"/>
      <c r="I1257" s="250" t="s">
        <v>4036</v>
      </c>
      <c r="J1257" s="251"/>
      <c r="K1257" s="151">
        <v>15131700000</v>
      </c>
    </row>
    <row r="1258" spans="1:11">
      <c r="A1258" s="93"/>
      <c r="B1258" s="93"/>
      <c r="C1258" s="158"/>
      <c r="D1258" s="148"/>
      <c r="E1258" s="148"/>
      <c r="F1258" s="148"/>
      <c r="G1258" s="148" t="s">
        <v>4037</v>
      </c>
      <c r="H1258" s="148"/>
      <c r="I1258" s="202" t="s">
        <v>2210</v>
      </c>
      <c r="J1258" s="148"/>
      <c r="K1258" s="141">
        <v>15131100000</v>
      </c>
    </row>
    <row r="1259" spans="1:11">
      <c r="A1259" s="93"/>
      <c r="B1259" s="93"/>
      <c r="C1259" s="158"/>
      <c r="D1259" s="148"/>
      <c r="E1259" s="148"/>
      <c r="F1259" s="148"/>
      <c r="G1259" s="148" t="s">
        <v>5807</v>
      </c>
      <c r="H1259" s="148"/>
      <c r="I1259" s="202" t="s">
        <v>2153</v>
      </c>
      <c r="J1259" s="148"/>
      <c r="K1259" s="151">
        <v>15131700000</v>
      </c>
    </row>
    <row r="1260" spans="1:11">
      <c r="A1260" s="93"/>
      <c r="B1260" s="93"/>
      <c r="C1260" s="158"/>
      <c r="D1260" s="148"/>
      <c r="E1260" s="148"/>
      <c r="F1260" s="148"/>
      <c r="G1260" s="148" t="s">
        <v>3495</v>
      </c>
      <c r="H1260" s="148"/>
      <c r="I1260" s="202" t="s">
        <v>2117</v>
      </c>
      <c r="J1260" s="148"/>
      <c r="K1260" s="141">
        <v>15131135000</v>
      </c>
    </row>
    <row r="1261" spans="1:11">
      <c r="A1261" s="93"/>
      <c r="B1261" s="93"/>
      <c r="C1261" s="158"/>
      <c r="D1261" s="148"/>
      <c r="E1261" s="148"/>
      <c r="F1261" s="148"/>
      <c r="G1261" s="148" t="s">
        <v>4038</v>
      </c>
      <c r="H1261" s="148"/>
      <c r="I1261" s="202" t="s">
        <v>3207</v>
      </c>
      <c r="J1261" s="148"/>
      <c r="K1261" s="141">
        <v>15131124000</v>
      </c>
    </row>
    <row r="1262" spans="1:11">
      <c r="A1262" s="93"/>
      <c r="B1262" s="93"/>
      <c r="C1262" s="158"/>
      <c r="D1262" s="148"/>
      <c r="E1262" s="148"/>
      <c r="F1262" s="148"/>
      <c r="G1262" s="148" t="s">
        <v>3495</v>
      </c>
      <c r="H1262" s="148"/>
      <c r="I1262" s="202" t="s">
        <v>1938</v>
      </c>
      <c r="J1262" s="148"/>
      <c r="K1262" s="141">
        <v>15131135000</v>
      </c>
    </row>
    <row r="1263" spans="1:11">
      <c r="A1263" s="93"/>
      <c r="B1263" s="93"/>
      <c r="C1263" s="158"/>
      <c r="D1263" s="148"/>
      <c r="E1263" s="148"/>
      <c r="F1263" s="148"/>
      <c r="G1263" s="148" t="s">
        <v>3495</v>
      </c>
      <c r="H1263" s="148"/>
      <c r="I1263" s="202" t="s">
        <v>1859</v>
      </c>
      <c r="J1263" s="148"/>
      <c r="K1263" s="141">
        <v>15131135000</v>
      </c>
    </row>
    <row r="1264" spans="1:11">
      <c r="A1264" s="93"/>
      <c r="B1264" s="93"/>
      <c r="C1264" s="158"/>
      <c r="D1264" s="148"/>
      <c r="E1264" s="148"/>
      <c r="F1264" s="148"/>
      <c r="G1264" s="148" t="s">
        <v>4040</v>
      </c>
      <c r="H1264" s="148"/>
      <c r="I1264" s="202" t="s">
        <v>1849</v>
      </c>
      <c r="J1264" s="148"/>
      <c r="K1264" s="141">
        <v>15131311000</v>
      </c>
    </row>
    <row r="1265" spans="1:11">
      <c r="A1265" s="93"/>
      <c r="B1265" s="93"/>
      <c r="C1265" s="158"/>
      <c r="D1265" s="148"/>
      <c r="E1265" s="148"/>
      <c r="F1265" s="148"/>
      <c r="G1265" s="148" t="s">
        <v>3495</v>
      </c>
      <c r="H1265" s="148"/>
      <c r="I1265" s="202" t="s">
        <v>1788</v>
      </c>
      <c r="J1265" s="148"/>
      <c r="K1265" s="141">
        <v>15131135000</v>
      </c>
    </row>
    <row r="1266" spans="1:11">
      <c r="A1266" s="93"/>
      <c r="B1266" s="93"/>
      <c r="C1266" s="158"/>
      <c r="D1266" s="148"/>
      <c r="E1266" s="148"/>
      <c r="F1266" s="148"/>
      <c r="G1266" s="148" t="s">
        <v>3546</v>
      </c>
      <c r="H1266" s="148"/>
      <c r="I1266" s="202" t="s">
        <v>1681</v>
      </c>
      <c r="J1266" s="148"/>
      <c r="K1266" s="141">
        <v>15131143000</v>
      </c>
    </row>
    <row r="1267" spans="1:11">
      <c r="A1267" s="93"/>
      <c r="B1267" s="93"/>
      <c r="C1267" s="158"/>
      <c r="D1267" s="148"/>
      <c r="E1267" s="148"/>
      <c r="F1267" s="148"/>
      <c r="G1267" s="148" t="s">
        <v>3612</v>
      </c>
      <c r="H1267" s="148"/>
      <c r="I1267" s="252" t="s">
        <v>3051</v>
      </c>
      <c r="J1267" s="148"/>
      <c r="K1267" s="141">
        <v>15131136000</v>
      </c>
    </row>
    <row r="1268" spans="1:11">
      <c r="A1268" s="93"/>
      <c r="B1268" s="93"/>
      <c r="C1268" s="158"/>
      <c r="D1268" s="148"/>
      <c r="E1268" s="148"/>
      <c r="F1268" s="148"/>
      <c r="G1268" s="148" t="s">
        <v>5821</v>
      </c>
      <c r="H1268" s="148"/>
      <c r="I1268" s="252" t="s">
        <v>1334</v>
      </c>
      <c r="J1268" s="148"/>
      <c r="K1268" s="151">
        <v>15131700000</v>
      </c>
    </row>
    <row r="1269" spans="1:11">
      <c r="A1269" s="93"/>
      <c r="B1269" s="93"/>
      <c r="C1269" s="158"/>
      <c r="D1269" s="148"/>
      <c r="E1269" s="148"/>
      <c r="F1269" s="148"/>
      <c r="G1269" s="148" t="s">
        <v>3974</v>
      </c>
      <c r="H1269" s="148"/>
      <c r="I1269" s="252" t="s">
        <v>1264</v>
      </c>
      <c r="J1269" s="148"/>
      <c r="K1269" s="203">
        <v>15151520000</v>
      </c>
    </row>
    <row r="1270" spans="1:11">
      <c r="A1270" s="93"/>
      <c r="B1270" s="93"/>
      <c r="C1270" s="158"/>
      <c r="D1270" s="148"/>
      <c r="E1270" s="148"/>
      <c r="F1270" s="148"/>
      <c r="G1270" s="148" t="s">
        <v>4042</v>
      </c>
      <c r="H1270" s="148"/>
      <c r="I1270" s="252" t="s">
        <v>2832</v>
      </c>
      <c r="J1270" s="148"/>
      <c r="K1270" s="253">
        <v>15131136000</v>
      </c>
    </row>
    <row r="1271" spans="1:11">
      <c r="A1271" s="93"/>
      <c r="B1271" s="93"/>
      <c r="C1271" s="158"/>
      <c r="D1271" s="148"/>
      <c r="E1271" s="148"/>
      <c r="F1271" s="148"/>
      <c r="G1271" s="148" t="s">
        <v>3495</v>
      </c>
      <c r="H1271" s="148"/>
      <c r="I1271" s="148" t="s">
        <v>786</v>
      </c>
      <c r="J1271" s="148"/>
      <c r="K1271" s="141">
        <v>15131135000</v>
      </c>
    </row>
    <row r="1272" spans="1:11">
      <c r="A1272" s="93"/>
      <c r="B1272" s="93"/>
      <c r="C1272" s="158"/>
      <c r="D1272" s="148"/>
      <c r="E1272" s="148"/>
      <c r="F1272" s="148"/>
      <c r="G1272" s="148" t="s">
        <v>4043</v>
      </c>
      <c r="H1272" s="148"/>
      <c r="I1272" s="252" t="s">
        <v>840</v>
      </c>
      <c r="J1272" s="148"/>
      <c r="K1272" s="141">
        <v>15131146000</v>
      </c>
    </row>
    <row r="1273" spans="1:11">
      <c r="A1273" s="93"/>
      <c r="B1273" s="93"/>
      <c r="C1273" s="158"/>
      <c r="D1273" s="148"/>
      <c r="E1273" s="148"/>
      <c r="F1273" s="148"/>
      <c r="G1273" s="148" t="s">
        <v>3720</v>
      </c>
      <c r="H1273" s="148"/>
      <c r="I1273" s="254" t="s">
        <v>4059</v>
      </c>
      <c r="J1273" s="148"/>
      <c r="K1273" s="141">
        <v>15131321000</v>
      </c>
    </row>
    <row r="1274" spans="1:11">
      <c r="A1274" s="93"/>
      <c r="B1274" s="93"/>
      <c r="C1274" s="158"/>
      <c r="D1274" s="148"/>
      <c r="E1274" s="148"/>
      <c r="F1274" s="148"/>
      <c r="G1274" s="148" t="s">
        <v>3495</v>
      </c>
      <c r="H1274" s="148"/>
      <c r="I1274" s="254" t="s">
        <v>4060</v>
      </c>
      <c r="J1274" s="148"/>
      <c r="K1274" s="141">
        <v>15131135000</v>
      </c>
    </row>
    <row r="1275" spans="1:11">
      <c r="A1275" s="93"/>
      <c r="B1275" s="93"/>
      <c r="C1275" s="158"/>
      <c r="D1275" s="148"/>
      <c r="E1275" s="148"/>
      <c r="F1275" s="148"/>
      <c r="G1275" s="148" t="s">
        <v>3495</v>
      </c>
      <c r="H1275" s="148"/>
      <c r="I1275" s="254" t="s">
        <v>4057</v>
      </c>
      <c r="J1275" s="148"/>
      <c r="K1275" s="141">
        <v>15131135000</v>
      </c>
    </row>
    <row r="1276" spans="1:11">
      <c r="A1276" s="93"/>
      <c r="B1276" s="93"/>
      <c r="C1276" s="158"/>
      <c r="D1276" s="148"/>
      <c r="E1276" s="148"/>
      <c r="F1276" s="148"/>
      <c r="G1276" s="148" t="s">
        <v>4058</v>
      </c>
      <c r="H1276" s="148"/>
      <c r="I1276" s="254" t="s">
        <v>4061</v>
      </c>
      <c r="J1276" s="148"/>
      <c r="K1276" s="141">
        <v>15131100000</v>
      </c>
    </row>
    <row r="1277" spans="1:11">
      <c r="A1277" s="93"/>
      <c r="B1277" s="93"/>
      <c r="C1277" s="158"/>
      <c r="D1277" s="148"/>
      <c r="E1277" s="148"/>
      <c r="F1277" s="148"/>
      <c r="G1277" s="148" t="s">
        <v>303</v>
      </c>
      <c r="H1277" s="148"/>
      <c r="I1277" s="254" t="s">
        <v>4062</v>
      </c>
      <c r="J1277" s="148"/>
      <c r="K1277" s="141">
        <v>15131115000</v>
      </c>
    </row>
    <row r="1278" spans="1:11">
      <c r="A1278" s="93"/>
      <c r="B1278" s="93"/>
      <c r="C1278" s="158"/>
      <c r="D1278" s="148"/>
      <c r="E1278" s="148"/>
      <c r="F1278" s="148"/>
      <c r="G1278" s="148" t="s">
        <v>3496</v>
      </c>
      <c r="H1278" s="148"/>
      <c r="I1278" s="254" t="s">
        <v>4063</v>
      </c>
      <c r="J1278" s="148"/>
      <c r="K1278" s="141">
        <v>15131700000</v>
      </c>
    </row>
    <row r="1279" spans="1:11">
      <c r="A1279" s="93"/>
      <c r="B1279" s="93"/>
      <c r="C1279" s="158"/>
      <c r="D1279" s="148"/>
      <c r="E1279" s="148"/>
      <c r="F1279" s="148"/>
      <c r="G1279" s="148" t="s">
        <v>296</v>
      </c>
      <c r="H1279" s="148"/>
      <c r="I1279" s="254" t="s">
        <v>4064</v>
      </c>
      <c r="J1279" s="148"/>
      <c r="K1279" s="141">
        <v>15131135000</v>
      </c>
    </row>
    <row r="1280" spans="1:11">
      <c r="A1280" s="93"/>
      <c r="B1280" s="93"/>
      <c r="C1280" s="158"/>
      <c r="D1280" s="148"/>
      <c r="E1280" s="148"/>
      <c r="F1280" s="148"/>
      <c r="G1280" s="148" t="s">
        <v>3810</v>
      </c>
      <c r="H1280" s="148"/>
      <c r="I1280" s="254" t="s">
        <v>4065</v>
      </c>
      <c r="J1280" s="148"/>
      <c r="K1280" s="141">
        <v>15131100000</v>
      </c>
    </row>
    <row r="1281" spans="1:11">
      <c r="A1281" s="93"/>
      <c r="B1281" s="93"/>
      <c r="C1281" s="158"/>
      <c r="D1281" s="148"/>
      <c r="E1281" s="148"/>
      <c r="F1281" s="148"/>
      <c r="G1281" s="148" t="s">
        <v>5843</v>
      </c>
      <c r="H1281" s="148"/>
      <c r="I1281" s="254" t="s">
        <v>4066</v>
      </c>
      <c r="J1281" s="148"/>
      <c r="K1281" s="141">
        <v>15131100000</v>
      </c>
    </row>
    <row r="1282" spans="1:11">
      <c r="A1282" s="93"/>
      <c r="B1282" s="93"/>
      <c r="C1282" s="158"/>
      <c r="D1282" s="148"/>
      <c r="E1282" s="148"/>
      <c r="F1282" s="148"/>
      <c r="G1282" s="148" t="s">
        <v>3495</v>
      </c>
      <c r="H1282" s="148"/>
      <c r="I1282" s="255" t="s">
        <v>1151</v>
      </c>
      <c r="J1282" s="148"/>
      <c r="K1282" s="141">
        <v>15131135000</v>
      </c>
    </row>
    <row r="1283" spans="1:11">
      <c r="A1283" s="93"/>
      <c r="B1283" s="93"/>
      <c r="C1283" s="158"/>
      <c r="D1283" s="148"/>
      <c r="E1283" s="148"/>
      <c r="F1283" s="148"/>
      <c r="G1283" s="148" t="s">
        <v>3860</v>
      </c>
      <c r="H1283" s="148"/>
      <c r="I1283" s="254" t="s">
        <v>4067</v>
      </c>
      <c r="J1283" s="148"/>
      <c r="K1283" s="141">
        <v>15131100000</v>
      </c>
    </row>
    <row r="1284" spans="1:11">
      <c r="A1284" s="93"/>
      <c r="B1284" s="93"/>
      <c r="C1284" s="158"/>
      <c r="D1284" s="148"/>
      <c r="E1284" s="148"/>
      <c r="F1284" s="148"/>
      <c r="G1284" s="148" t="s">
        <v>3495</v>
      </c>
      <c r="H1284" s="148"/>
      <c r="I1284" s="256" t="s">
        <v>3678</v>
      </c>
      <c r="J1284" s="148"/>
      <c r="K1284" s="141">
        <v>15131135000</v>
      </c>
    </row>
    <row r="1285" spans="1:11">
      <c r="A1285" s="93"/>
      <c r="B1285" s="93"/>
      <c r="C1285" s="158"/>
      <c r="D1285" s="148"/>
      <c r="E1285" s="148"/>
      <c r="F1285" s="148"/>
      <c r="G1285" s="148" t="s">
        <v>3496</v>
      </c>
      <c r="H1285" s="148"/>
      <c r="I1285" s="254" t="s">
        <v>2169</v>
      </c>
      <c r="J1285" s="148"/>
      <c r="K1285" s="141">
        <v>15131700000</v>
      </c>
    </row>
    <row r="1286" spans="1:11">
      <c r="A1286" s="93"/>
      <c r="B1286" s="93"/>
      <c r="C1286" s="158"/>
      <c r="D1286" s="148"/>
      <c r="E1286" s="148"/>
      <c r="F1286" s="148"/>
      <c r="G1286" s="148" t="s">
        <v>5861</v>
      </c>
      <c r="H1286" s="148"/>
      <c r="I1286" s="238" t="s">
        <v>4068</v>
      </c>
      <c r="J1286" s="148"/>
      <c r="K1286" s="203">
        <v>15151700000</v>
      </c>
    </row>
    <row r="1287" spans="1:11">
      <c r="A1287" s="93"/>
      <c r="B1287" s="93"/>
      <c r="C1287" s="158"/>
      <c r="D1287" s="148"/>
      <c r="E1287" s="148"/>
      <c r="F1287" s="148"/>
      <c r="G1287" s="148" t="s">
        <v>5862</v>
      </c>
      <c r="H1287" s="148"/>
      <c r="I1287" s="257" t="s">
        <v>1239</v>
      </c>
      <c r="J1287" s="148"/>
      <c r="K1287" s="203">
        <v>15151500000</v>
      </c>
    </row>
    <row r="1288" spans="1:11">
      <c r="A1288" s="93"/>
      <c r="B1288" s="93"/>
      <c r="C1288" s="158"/>
      <c r="D1288" s="148"/>
      <c r="E1288" s="148"/>
      <c r="F1288" s="148"/>
      <c r="G1288" s="148" t="s">
        <v>5863</v>
      </c>
      <c r="H1288" s="148"/>
      <c r="I1288" s="238" t="s">
        <v>4069</v>
      </c>
      <c r="J1288" s="148"/>
      <c r="K1288" s="203">
        <v>15151700000</v>
      </c>
    </row>
    <row r="1289" spans="1:11">
      <c r="A1289" s="93"/>
      <c r="B1289" s="93"/>
      <c r="C1289" s="158"/>
      <c r="D1289" s="148"/>
      <c r="E1289" s="148"/>
      <c r="F1289" s="148"/>
      <c r="G1289" s="148" t="s">
        <v>5864</v>
      </c>
      <c r="H1289" s="148"/>
      <c r="I1289" s="238" t="s">
        <v>4070</v>
      </c>
      <c r="J1289" s="148"/>
      <c r="K1289" s="203">
        <v>15151500000</v>
      </c>
    </row>
    <row r="1290" spans="1:11">
      <c r="A1290" s="93"/>
      <c r="B1290" s="93"/>
      <c r="C1290" s="158"/>
      <c r="D1290" s="148"/>
      <c r="E1290" s="148"/>
      <c r="F1290" s="148"/>
      <c r="G1290" s="148" t="s">
        <v>5865</v>
      </c>
      <c r="H1290" s="148"/>
      <c r="I1290" s="257" t="s">
        <v>1841</v>
      </c>
      <c r="J1290" s="148"/>
      <c r="K1290" s="203">
        <v>15151500000</v>
      </c>
    </row>
    <row r="1291" spans="1:11">
      <c r="A1291" s="93"/>
      <c r="B1291" s="93"/>
      <c r="C1291" s="158"/>
      <c r="D1291" s="148"/>
      <c r="E1291" s="148"/>
      <c r="F1291" s="148"/>
      <c r="G1291" s="148" t="s">
        <v>5866</v>
      </c>
      <c r="H1291" s="148"/>
      <c r="I1291" s="258" t="s">
        <v>4071</v>
      </c>
      <c r="J1291" s="148"/>
      <c r="K1291" s="203">
        <v>15151500000</v>
      </c>
    </row>
    <row r="1292" spans="1:11">
      <c r="A1292" s="93"/>
      <c r="B1292" s="93"/>
      <c r="C1292" s="158"/>
      <c r="D1292" s="148"/>
      <c r="E1292" s="148"/>
      <c r="F1292" s="148"/>
      <c r="G1292" s="148" t="s">
        <v>5867</v>
      </c>
      <c r="H1292" s="148"/>
      <c r="I1292" s="257" t="s">
        <v>4073</v>
      </c>
      <c r="J1292" s="148"/>
      <c r="K1292" s="203">
        <v>15151500000</v>
      </c>
    </row>
    <row r="1293" spans="1:11">
      <c r="A1293" s="93"/>
      <c r="B1293" s="93"/>
      <c r="C1293" s="158"/>
      <c r="D1293" s="148"/>
      <c r="E1293" s="148"/>
      <c r="F1293" s="148"/>
      <c r="G1293" s="148" t="s">
        <v>5868</v>
      </c>
      <c r="H1293" s="148"/>
      <c r="I1293" s="257" t="s">
        <v>1622</v>
      </c>
      <c r="J1293" s="148"/>
      <c r="K1293" s="203">
        <v>15151500000</v>
      </c>
    </row>
    <row r="1294" spans="1:11">
      <c r="A1294" s="93"/>
      <c r="B1294" s="93"/>
      <c r="C1294" s="158"/>
      <c r="D1294" s="148"/>
      <c r="E1294" s="148"/>
      <c r="F1294" s="148"/>
      <c r="G1294" s="148" t="s">
        <v>4075</v>
      </c>
      <c r="H1294" s="148"/>
      <c r="I1294" s="259" t="s">
        <v>4074</v>
      </c>
      <c r="J1294" s="148"/>
      <c r="K1294" s="141">
        <v>15131139000</v>
      </c>
    </row>
    <row r="1295" spans="1:11">
      <c r="A1295" s="93"/>
      <c r="B1295" s="93"/>
      <c r="C1295" s="158"/>
      <c r="D1295" s="148"/>
      <c r="E1295" s="148"/>
      <c r="F1295" s="148"/>
      <c r="G1295" s="148" t="s">
        <v>5821</v>
      </c>
      <c r="H1295" s="148"/>
      <c r="I1295" s="257" t="s">
        <v>4076</v>
      </c>
      <c r="J1295" s="148"/>
      <c r="K1295" s="151">
        <v>15131700000</v>
      </c>
    </row>
    <row r="1296" spans="1:11">
      <c r="A1296" s="93"/>
      <c r="B1296" s="93"/>
      <c r="C1296" s="158"/>
      <c r="D1296" s="148"/>
      <c r="E1296" s="148"/>
      <c r="F1296" s="148"/>
      <c r="G1296" s="148" t="s">
        <v>4077</v>
      </c>
      <c r="H1296" s="148"/>
      <c r="I1296" s="260" t="s">
        <v>3073</v>
      </c>
      <c r="J1296" s="148"/>
      <c r="K1296" s="141">
        <v>15131514000</v>
      </c>
    </row>
    <row r="1297" spans="1:11">
      <c r="A1297" s="93"/>
      <c r="B1297" s="93"/>
      <c r="C1297" s="158"/>
      <c r="D1297" s="148"/>
      <c r="E1297" s="148"/>
      <c r="F1297" s="148"/>
      <c r="G1297" s="148" t="s">
        <v>4079</v>
      </c>
      <c r="H1297" s="148"/>
      <c r="I1297" s="257" t="s">
        <v>4078</v>
      </c>
      <c r="J1297" s="148"/>
      <c r="K1297" s="203">
        <v>15131530000</v>
      </c>
    </row>
    <row r="1298" spans="1:11">
      <c r="A1298" s="93"/>
      <c r="B1298" s="93"/>
      <c r="C1298" s="158"/>
      <c r="D1298" s="148"/>
      <c r="E1298" s="148"/>
      <c r="F1298" s="148"/>
      <c r="G1298" s="148" t="s">
        <v>3612</v>
      </c>
      <c r="H1298" s="148"/>
      <c r="I1298" s="257" t="s">
        <v>4080</v>
      </c>
      <c r="J1298" s="148"/>
      <c r="K1298" s="141">
        <v>15131136000</v>
      </c>
    </row>
    <row r="1299" spans="1:11">
      <c r="A1299" s="93"/>
      <c r="B1299" s="93"/>
      <c r="C1299" s="158"/>
      <c r="D1299" s="148"/>
      <c r="E1299" s="148"/>
      <c r="F1299" s="148"/>
      <c r="G1299" s="148" t="s">
        <v>3612</v>
      </c>
      <c r="H1299" s="148"/>
      <c r="I1299" s="257" t="s">
        <v>2623</v>
      </c>
      <c r="J1299" s="148"/>
      <c r="K1299" s="141">
        <v>15131136000</v>
      </c>
    </row>
    <row r="1300" spans="1:11">
      <c r="A1300" s="93"/>
      <c r="B1300" s="93"/>
      <c r="C1300" s="158"/>
      <c r="D1300" s="148"/>
      <c r="E1300" s="148"/>
      <c r="F1300" s="148"/>
      <c r="G1300" s="148" t="s">
        <v>5802</v>
      </c>
      <c r="H1300" s="148"/>
      <c r="I1300" s="261" t="s">
        <v>2933</v>
      </c>
      <c r="J1300" s="148"/>
      <c r="K1300" s="141">
        <v>15131700000</v>
      </c>
    </row>
    <row r="1301" spans="1:11">
      <c r="A1301" s="93"/>
      <c r="B1301" s="93"/>
      <c r="C1301" s="158"/>
      <c r="D1301" s="148"/>
      <c r="E1301" s="148"/>
      <c r="F1301" s="148"/>
      <c r="G1301" s="148" t="s">
        <v>5798</v>
      </c>
      <c r="H1301" s="148"/>
      <c r="I1301" s="261" t="s">
        <v>4081</v>
      </c>
      <c r="J1301" s="148"/>
      <c r="K1301" s="141">
        <v>15131100000</v>
      </c>
    </row>
    <row r="1302" spans="1:11">
      <c r="A1302" s="93"/>
      <c r="B1302" s="93"/>
      <c r="C1302" s="158"/>
      <c r="D1302" s="148"/>
      <c r="E1302" s="148"/>
      <c r="F1302" s="148"/>
      <c r="G1302" s="148" t="s">
        <v>3495</v>
      </c>
      <c r="H1302" s="148"/>
      <c r="I1302" s="262" t="s">
        <v>4082</v>
      </c>
      <c r="J1302" s="148"/>
      <c r="K1302" s="141">
        <v>15131135000</v>
      </c>
    </row>
    <row r="1303" spans="1:11">
      <c r="A1303" s="93"/>
      <c r="B1303" s="93"/>
      <c r="C1303" s="158"/>
      <c r="D1303" s="148"/>
      <c r="E1303" s="148"/>
      <c r="F1303" s="148"/>
      <c r="G1303" s="148" t="s">
        <v>5814</v>
      </c>
      <c r="H1303" s="148"/>
      <c r="I1303" s="257" t="s">
        <v>4083</v>
      </c>
      <c r="J1303" s="148"/>
      <c r="K1303" s="141">
        <v>15131100000</v>
      </c>
    </row>
    <row r="1304" spans="1:11">
      <c r="A1304" s="93"/>
      <c r="B1304" s="93"/>
      <c r="C1304" s="158"/>
      <c r="D1304" s="148"/>
      <c r="E1304" s="148"/>
      <c r="F1304" s="148"/>
      <c r="G1304" s="148" t="s">
        <v>5869</v>
      </c>
      <c r="H1304" s="148"/>
      <c r="I1304" s="262" t="s">
        <v>1298</v>
      </c>
      <c r="J1304" s="148"/>
      <c r="K1304" s="141">
        <v>15131500000</v>
      </c>
    </row>
    <row r="1305" spans="1:11">
      <c r="A1305" s="93"/>
      <c r="B1305" s="93"/>
      <c r="C1305" s="158"/>
      <c r="D1305" s="148"/>
      <c r="E1305" s="148"/>
      <c r="F1305" s="148"/>
      <c r="G1305" s="148" t="s">
        <v>5843</v>
      </c>
      <c r="H1305" s="148"/>
      <c r="I1305" s="202" t="s">
        <v>3230</v>
      </c>
      <c r="J1305" s="148"/>
      <c r="K1305" s="141">
        <v>15131100000</v>
      </c>
    </row>
    <row r="1306" spans="1:11">
      <c r="A1306" s="93"/>
      <c r="B1306" s="93"/>
      <c r="C1306" s="158"/>
      <c r="D1306" s="148"/>
      <c r="E1306" s="148"/>
      <c r="F1306" s="148"/>
      <c r="G1306" s="148" t="s">
        <v>4085</v>
      </c>
      <c r="H1306" s="148"/>
      <c r="I1306" s="263" t="s">
        <v>4084</v>
      </c>
      <c r="J1306" s="148"/>
      <c r="K1306" s="141">
        <v>15131135000</v>
      </c>
    </row>
    <row r="1307" spans="1:11">
      <c r="A1307" s="93"/>
      <c r="B1307" s="93"/>
      <c r="C1307" s="158"/>
      <c r="D1307" s="148"/>
      <c r="E1307" s="148"/>
      <c r="F1307" s="148"/>
      <c r="G1307" s="148" t="s">
        <v>4085</v>
      </c>
      <c r="H1307" s="148"/>
      <c r="I1307" s="263" t="s">
        <v>4086</v>
      </c>
      <c r="J1307" s="148"/>
      <c r="K1307" s="141">
        <v>15131135000</v>
      </c>
    </row>
    <row r="1308" spans="1:11">
      <c r="A1308" s="93"/>
      <c r="B1308" s="93"/>
      <c r="C1308" s="158"/>
      <c r="D1308" s="148"/>
      <c r="E1308" s="148"/>
      <c r="F1308" s="148"/>
      <c r="G1308" s="148" t="s">
        <v>4087</v>
      </c>
      <c r="H1308" s="148"/>
      <c r="I1308" s="264" t="s">
        <v>2687</v>
      </c>
      <c r="J1308" s="148"/>
      <c r="K1308" s="141">
        <v>15131127000</v>
      </c>
    </row>
    <row r="1309" spans="1:11">
      <c r="A1309" s="93"/>
      <c r="B1309" s="93"/>
      <c r="C1309" s="158"/>
      <c r="D1309" s="148"/>
      <c r="E1309" s="148"/>
      <c r="F1309" s="148"/>
      <c r="G1309" s="148" t="s">
        <v>4088</v>
      </c>
      <c r="H1309" s="148"/>
      <c r="I1309" s="264" t="s">
        <v>3971</v>
      </c>
      <c r="J1309" s="148"/>
      <c r="K1309" s="141">
        <v>15131135000</v>
      </c>
    </row>
    <row r="1310" spans="1:11">
      <c r="A1310" s="93"/>
      <c r="B1310" s="93"/>
      <c r="C1310" s="158"/>
      <c r="D1310" s="148"/>
      <c r="E1310" s="148"/>
      <c r="F1310" s="148"/>
      <c r="G1310" s="148" t="s">
        <v>3495</v>
      </c>
      <c r="H1310" s="148"/>
      <c r="I1310" s="264" t="s">
        <v>4013</v>
      </c>
      <c r="J1310" s="148"/>
      <c r="K1310" s="141">
        <v>15131135000</v>
      </c>
    </row>
    <row r="1311" spans="1:11">
      <c r="A1311" s="93"/>
      <c r="B1311" s="93"/>
      <c r="C1311" s="158"/>
      <c r="D1311" s="148"/>
      <c r="E1311" s="148"/>
      <c r="F1311" s="148"/>
      <c r="G1311" s="265" t="s">
        <v>4090</v>
      </c>
      <c r="H1311" s="148"/>
      <c r="I1311" s="266" t="s">
        <v>4089</v>
      </c>
      <c r="J1311" s="148"/>
      <c r="K1311" s="141">
        <v>15131100000</v>
      </c>
    </row>
    <row r="1312" spans="1:11">
      <c r="A1312" s="93"/>
      <c r="B1312" s="93"/>
      <c r="C1312" s="158"/>
      <c r="D1312" s="148"/>
      <c r="E1312" s="148"/>
      <c r="F1312" s="148"/>
      <c r="G1312" s="148" t="s">
        <v>4091</v>
      </c>
      <c r="H1312" s="148"/>
      <c r="I1312" s="266" t="s">
        <v>3256</v>
      </c>
      <c r="J1312" s="148"/>
      <c r="K1312" s="151">
        <v>15131700000</v>
      </c>
    </row>
    <row r="1313" spans="1:11">
      <c r="A1313" s="93"/>
      <c r="B1313" s="93"/>
      <c r="C1313" s="158"/>
      <c r="D1313" s="148"/>
      <c r="E1313" s="148"/>
      <c r="F1313" s="148"/>
      <c r="G1313" s="148" t="s">
        <v>4092</v>
      </c>
      <c r="H1313" s="148"/>
      <c r="I1313" s="266" t="s">
        <v>3365</v>
      </c>
      <c r="J1313" s="148"/>
      <c r="K1313" s="141">
        <v>15131135000</v>
      </c>
    </row>
    <row r="1314" spans="1:11">
      <c r="A1314" s="93"/>
      <c r="B1314" s="93"/>
      <c r="C1314" s="158"/>
      <c r="D1314" s="148"/>
      <c r="E1314" s="148"/>
      <c r="F1314" s="148"/>
      <c r="G1314" s="267" t="s">
        <v>4094</v>
      </c>
      <c r="H1314" s="148"/>
      <c r="I1314" s="266" t="s">
        <v>4093</v>
      </c>
      <c r="J1314" s="148"/>
      <c r="K1314" s="141">
        <v>15131135000</v>
      </c>
    </row>
    <row r="1315" spans="1:11">
      <c r="A1315" s="93"/>
      <c r="B1315" s="93"/>
      <c r="C1315" s="158"/>
      <c r="D1315" s="148"/>
      <c r="E1315" s="148"/>
      <c r="F1315" s="148"/>
      <c r="G1315" s="268" t="s">
        <v>4096</v>
      </c>
      <c r="H1315" s="148"/>
      <c r="I1315" s="269" t="s">
        <v>4095</v>
      </c>
      <c r="J1315" s="148"/>
      <c r="K1315" s="141">
        <v>15131135000</v>
      </c>
    </row>
    <row r="1316" spans="1:11">
      <c r="A1316" s="93"/>
      <c r="B1316" s="93"/>
      <c r="C1316" s="158"/>
      <c r="D1316" s="148"/>
      <c r="E1316" s="148"/>
      <c r="F1316" s="148"/>
      <c r="G1316" s="268" t="s">
        <v>4094</v>
      </c>
      <c r="H1316" s="148"/>
      <c r="I1316" s="269" t="s">
        <v>4097</v>
      </c>
      <c r="J1316" s="148"/>
      <c r="K1316" s="141">
        <v>15131135000</v>
      </c>
    </row>
    <row r="1317" spans="1:11">
      <c r="A1317" s="93"/>
      <c r="B1317" s="93"/>
      <c r="C1317" s="158"/>
      <c r="D1317" s="148"/>
      <c r="E1317" s="148"/>
      <c r="F1317" s="148"/>
      <c r="G1317" s="268" t="s">
        <v>4099</v>
      </c>
      <c r="H1317" s="148"/>
      <c r="I1317" s="266" t="s">
        <v>4098</v>
      </c>
      <c r="J1317" s="148"/>
      <c r="K1317" s="141">
        <v>15131311000</v>
      </c>
    </row>
    <row r="1318" spans="1:11">
      <c r="A1318" s="93"/>
      <c r="B1318" s="93"/>
      <c r="C1318" s="158"/>
      <c r="D1318" s="148"/>
      <c r="E1318" s="148"/>
      <c r="F1318" s="148"/>
      <c r="G1318" s="268" t="s">
        <v>4094</v>
      </c>
      <c r="H1318" s="148"/>
      <c r="I1318" s="269" t="s">
        <v>3205</v>
      </c>
      <c r="J1318" s="148"/>
      <c r="K1318" s="141">
        <v>15131135000</v>
      </c>
    </row>
    <row r="1319" spans="1:11">
      <c r="A1319" s="93"/>
      <c r="B1319" s="93"/>
      <c r="C1319" s="158"/>
      <c r="D1319" s="148"/>
      <c r="E1319" s="148"/>
      <c r="F1319" s="148"/>
      <c r="G1319" s="148" t="s">
        <v>5798</v>
      </c>
      <c r="H1319" s="148"/>
      <c r="I1319" s="148" t="s">
        <v>2679</v>
      </c>
      <c r="J1319" s="148"/>
      <c r="K1319" s="141">
        <v>15131100000</v>
      </c>
    </row>
    <row r="1320" spans="1:11">
      <c r="A1320" s="93"/>
      <c r="B1320" s="93"/>
      <c r="C1320" s="158"/>
      <c r="D1320" s="148"/>
      <c r="E1320" s="148"/>
      <c r="F1320" s="148"/>
      <c r="G1320" s="148" t="s">
        <v>5772</v>
      </c>
      <c r="H1320" s="148"/>
      <c r="I1320" s="270" t="s">
        <v>814</v>
      </c>
      <c r="J1320" s="148"/>
      <c r="K1320" s="141">
        <v>15131100000</v>
      </c>
    </row>
    <row r="1321" spans="1:11">
      <c r="A1321" s="93"/>
      <c r="B1321" s="93"/>
      <c r="C1321" s="158"/>
      <c r="D1321" s="148"/>
      <c r="E1321" s="148"/>
      <c r="F1321" s="148"/>
      <c r="G1321" s="148" t="s">
        <v>4100</v>
      </c>
      <c r="H1321" s="148"/>
      <c r="I1321" s="270" t="s">
        <v>844</v>
      </c>
      <c r="J1321" s="148"/>
      <c r="K1321" s="141">
        <v>15131130000</v>
      </c>
    </row>
    <row r="1322" spans="1:11">
      <c r="A1322" s="93"/>
      <c r="B1322" s="93"/>
      <c r="C1322" s="158"/>
      <c r="D1322" s="148"/>
      <c r="E1322" s="148"/>
      <c r="F1322" s="148"/>
      <c r="G1322" s="148" t="s">
        <v>4102</v>
      </c>
      <c r="H1322" s="148"/>
      <c r="I1322" s="200" t="s">
        <v>4101</v>
      </c>
      <c r="J1322" s="148"/>
      <c r="K1322" s="141">
        <v>15131135000</v>
      </c>
    </row>
    <row r="1323" spans="1:11">
      <c r="A1323" s="93"/>
      <c r="B1323" s="93"/>
      <c r="C1323" s="158"/>
      <c r="D1323" s="148"/>
      <c r="E1323" s="148"/>
      <c r="F1323" s="148"/>
      <c r="G1323" s="148" t="s">
        <v>4103</v>
      </c>
      <c r="H1323" s="148"/>
      <c r="I1323" s="270" t="s">
        <v>2826</v>
      </c>
      <c r="J1323" s="148"/>
      <c r="K1323" s="218">
        <v>15131313000</v>
      </c>
    </row>
    <row r="1324" spans="1:11">
      <c r="A1324" s="93"/>
      <c r="B1324" s="93"/>
      <c r="C1324" s="158"/>
      <c r="D1324" s="148"/>
      <c r="E1324" s="148"/>
      <c r="F1324" s="148"/>
      <c r="G1324" s="148" t="s">
        <v>5843</v>
      </c>
      <c r="H1324" s="148"/>
      <c r="I1324" s="271" t="s">
        <v>2884</v>
      </c>
      <c r="J1324" s="148"/>
      <c r="K1324" s="141">
        <v>15131100000</v>
      </c>
    </row>
    <row r="1325" spans="1:11">
      <c r="A1325" s="93"/>
      <c r="B1325" s="93"/>
      <c r="C1325" s="158"/>
      <c r="D1325" s="148"/>
      <c r="E1325" s="148"/>
      <c r="F1325" s="148"/>
      <c r="G1325" s="148" t="s">
        <v>4104</v>
      </c>
      <c r="H1325" s="148"/>
      <c r="I1325" s="270" t="s">
        <v>3829</v>
      </c>
      <c r="J1325" s="148"/>
      <c r="K1325" s="141">
        <v>15131700000</v>
      </c>
    </row>
    <row r="1326" spans="1:11">
      <c r="A1326" s="93"/>
      <c r="B1326" s="93"/>
      <c r="C1326" s="158"/>
      <c r="D1326" s="148"/>
      <c r="E1326" s="148"/>
      <c r="F1326" s="148"/>
      <c r="G1326" s="148" t="s">
        <v>4105</v>
      </c>
      <c r="H1326" s="148"/>
      <c r="I1326" s="270" t="s">
        <v>3036</v>
      </c>
      <c r="J1326" s="148"/>
      <c r="K1326" s="141">
        <v>15131136000</v>
      </c>
    </row>
    <row r="1327" spans="1:11">
      <c r="A1327" s="93"/>
      <c r="B1327" s="93"/>
      <c r="C1327" s="158"/>
      <c r="D1327" s="148"/>
      <c r="E1327" s="148"/>
      <c r="F1327" s="148"/>
      <c r="G1327" s="148" t="s">
        <v>4102</v>
      </c>
      <c r="H1327" s="148"/>
      <c r="I1327" s="270" t="s">
        <v>3151</v>
      </c>
      <c r="J1327" s="148"/>
      <c r="K1327" s="141">
        <v>15131135000</v>
      </c>
    </row>
    <row r="1328" spans="1:11">
      <c r="A1328" s="93"/>
      <c r="B1328" s="93"/>
      <c r="C1328" s="158"/>
      <c r="D1328" s="148"/>
      <c r="E1328" s="148"/>
      <c r="F1328" s="148"/>
      <c r="G1328" s="148" t="s">
        <v>13730</v>
      </c>
      <c r="H1328" s="148"/>
      <c r="I1328" s="270" t="s">
        <v>3179</v>
      </c>
      <c r="J1328" s="148"/>
      <c r="K1328" s="141">
        <v>15131100000</v>
      </c>
    </row>
    <row r="1329" spans="1:11">
      <c r="A1329" s="93"/>
      <c r="B1329" s="93"/>
      <c r="C1329" s="158"/>
      <c r="D1329" s="148"/>
      <c r="E1329" s="148"/>
      <c r="F1329" s="148"/>
      <c r="G1329" s="148" t="s">
        <v>5843</v>
      </c>
      <c r="H1329" s="148"/>
      <c r="I1329" s="270" t="s">
        <v>3353</v>
      </c>
      <c r="J1329" s="148"/>
      <c r="K1329" s="141">
        <v>15131100000</v>
      </c>
    </row>
    <row r="1330" spans="1:11">
      <c r="A1330" s="93"/>
      <c r="B1330" s="93"/>
      <c r="C1330" s="158"/>
      <c r="D1330" s="148"/>
      <c r="E1330" s="148"/>
      <c r="F1330" s="148"/>
      <c r="G1330" s="148" t="s">
        <v>4102</v>
      </c>
      <c r="H1330" s="148"/>
      <c r="I1330" s="271" t="s">
        <v>3704</v>
      </c>
      <c r="J1330" s="148"/>
      <c r="K1330" s="141">
        <v>15131135000</v>
      </c>
    </row>
    <row r="1331" spans="1:11">
      <c r="A1331" s="93"/>
      <c r="B1331" s="93"/>
      <c r="C1331" s="158"/>
      <c r="D1331" s="148"/>
      <c r="E1331" s="148"/>
      <c r="F1331" s="148"/>
      <c r="G1331" s="148" t="s">
        <v>5870</v>
      </c>
      <c r="H1331" s="148"/>
      <c r="I1331" s="148" t="s">
        <v>2802</v>
      </c>
      <c r="J1331" s="148"/>
      <c r="K1331" s="141">
        <v>15131100000</v>
      </c>
    </row>
    <row r="1332" spans="1:11">
      <c r="A1332" s="93"/>
      <c r="B1332" s="93"/>
      <c r="C1332" s="158"/>
      <c r="D1332" s="148"/>
      <c r="E1332" s="148"/>
      <c r="F1332" s="148"/>
      <c r="G1332" s="148" t="s">
        <v>5871</v>
      </c>
      <c r="H1332" s="148"/>
      <c r="I1332" s="148" t="s">
        <v>4147</v>
      </c>
      <c r="J1332" s="148"/>
      <c r="K1332" s="203">
        <v>15111100000</v>
      </c>
    </row>
    <row r="1333" spans="1:11">
      <c r="A1333" s="93"/>
      <c r="B1333" s="93"/>
      <c r="C1333" s="158"/>
      <c r="D1333" s="148"/>
      <c r="E1333" s="148"/>
      <c r="F1333" s="148"/>
      <c r="G1333" s="148" t="s">
        <v>4155</v>
      </c>
      <c r="H1333" s="148"/>
      <c r="I1333" s="272" t="s">
        <v>3825</v>
      </c>
      <c r="J1333" s="148"/>
      <c r="K1333" s="141">
        <v>15131135000</v>
      </c>
    </row>
    <row r="1334" spans="1:11">
      <c r="A1334" s="93"/>
      <c r="B1334" s="93"/>
      <c r="C1334" s="158"/>
      <c r="D1334" s="148"/>
      <c r="E1334" s="148"/>
      <c r="F1334" s="148"/>
      <c r="G1334" s="148" t="s">
        <v>4157</v>
      </c>
      <c r="H1334" s="148"/>
      <c r="I1334" s="273" t="s">
        <v>3697</v>
      </c>
      <c r="J1334" s="148"/>
      <c r="K1334" s="141">
        <v>15131135000</v>
      </c>
    </row>
    <row r="1335" spans="1:11">
      <c r="A1335" s="93"/>
      <c r="B1335" s="93"/>
      <c r="C1335" s="158"/>
      <c r="D1335" s="148"/>
      <c r="E1335" s="148"/>
      <c r="F1335" s="148"/>
      <c r="G1335" s="148" t="s">
        <v>4159</v>
      </c>
      <c r="H1335" s="148"/>
      <c r="I1335" s="185" t="s">
        <v>3684</v>
      </c>
      <c r="J1335" s="148"/>
      <c r="K1335" s="141">
        <v>15131135000</v>
      </c>
    </row>
    <row r="1336" spans="1:11">
      <c r="A1336" s="93"/>
      <c r="B1336" s="93"/>
      <c r="C1336" s="158"/>
      <c r="D1336" s="148"/>
      <c r="E1336" s="148"/>
      <c r="F1336" s="148"/>
      <c r="G1336" s="148" t="s">
        <v>4158</v>
      </c>
      <c r="H1336" s="148"/>
      <c r="I1336" s="185" t="s">
        <v>4053</v>
      </c>
      <c r="J1336" s="148"/>
      <c r="K1336" s="141">
        <v>15131518000</v>
      </c>
    </row>
    <row r="1337" spans="1:11">
      <c r="A1337" s="93"/>
      <c r="B1337" s="93"/>
      <c r="C1337" s="158"/>
      <c r="D1337" s="148"/>
      <c r="E1337" s="148"/>
      <c r="F1337" s="148"/>
      <c r="G1337" s="148" t="s">
        <v>3860</v>
      </c>
      <c r="H1337" s="148"/>
      <c r="I1337" s="270" t="s">
        <v>4160</v>
      </c>
      <c r="J1337" s="148"/>
      <c r="K1337" s="141">
        <v>15131100000</v>
      </c>
    </row>
    <row r="1338" spans="1:11">
      <c r="A1338" s="93"/>
      <c r="B1338" s="93"/>
      <c r="C1338" s="158"/>
      <c r="D1338" s="148"/>
      <c r="E1338" s="148"/>
      <c r="F1338" s="148"/>
      <c r="G1338" s="148" t="s">
        <v>4162</v>
      </c>
      <c r="H1338" s="148"/>
      <c r="I1338" s="257" t="s">
        <v>4161</v>
      </c>
      <c r="J1338" s="148"/>
      <c r="K1338" s="141">
        <v>15131135000</v>
      </c>
    </row>
    <row r="1339" spans="1:11">
      <c r="A1339" s="93"/>
      <c r="B1339" s="93"/>
      <c r="C1339" s="158"/>
      <c r="D1339" s="148"/>
      <c r="E1339" s="148"/>
      <c r="F1339" s="148"/>
      <c r="G1339" s="148" t="s">
        <v>4163</v>
      </c>
      <c r="H1339" s="148"/>
      <c r="I1339" s="274" t="s">
        <v>2538</v>
      </c>
      <c r="J1339" s="148"/>
      <c r="K1339" s="141">
        <v>15131700000</v>
      </c>
    </row>
    <row r="1340" spans="1:11">
      <c r="A1340" s="93"/>
      <c r="B1340" s="93"/>
      <c r="C1340" s="158"/>
      <c r="D1340" s="148"/>
      <c r="E1340" s="148"/>
      <c r="F1340" s="148"/>
      <c r="G1340" s="148" t="s">
        <v>5833</v>
      </c>
      <c r="H1340" s="148"/>
      <c r="I1340" s="272" t="s">
        <v>4164</v>
      </c>
      <c r="J1340" s="148"/>
      <c r="K1340" s="141">
        <v>15131125000</v>
      </c>
    </row>
    <row r="1341" spans="1:11">
      <c r="A1341" s="93"/>
      <c r="B1341" s="93"/>
      <c r="C1341" s="158"/>
      <c r="D1341" s="148"/>
      <c r="E1341" s="148"/>
      <c r="F1341" s="148"/>
      <c r="G1341" s="148" t="s">
        <v>3998</v>
      </c>
      <c r="H1341" s="148"/>
      <c r="I1341" s="257" t="s">
        <v>3966</v>
      </c>
      <c r="J1341" s="148"/>
      <c r="K1341" s="141">
        <v>15131100000</v>
      </c>
    </row>
    <row r="1342" spans="1:11">
      <c r="A1342" s="93"/>
      <c r="B1342" s="93"/>
      <c r="C1342" s="158"/>
      <c r="D1342" s="148"/>
      <c r="E1342" s="148"/>
      <c r="F1342" s="148"/>
      <c r="G1342" s="148" t="s">
        <v>4175</v>
      </c>
      <c r="H1342" s="148"/>
      <c r="I1342" s="257" t="s">
        <v>4045</v>
      </c>
      <c r="J1342" s="148"/>
      <c r="K1342" s="141">
        <v>15131700000</v>
      </c>
    </row>
    <row r="1343" spans="1:11">
      <c r="A1343" s="93"/>
      <c r="B1343" s="93"/>
      <c r="C1343" s="158"/>
      <c r="D1343" s="148"/>
      <c r="E1343" s="148"/>
      <c r="F1343" s="148"/>
      <c r="G1343" s="148" t="s">
        <v>350</v>
      </c>
      <c r="H1343" s="148"/>
      <c r="I1343" s="189" t="s">
        <v>4174</v>
      </c>
      <c r="J1343" s="148"/>
      <c r="K1343" s="141">
        <v>15131700000</v>
      </c>
    </row>
    <row r="1344" spans="1:11">
      <c r="A1344" s="93"/>
      <c r="B1344" s="93"/>
      <c r="C1344" s="158"/>
      <c r="D1344" s="148"/>
      <c r="E1344" s="148"/>
      <c r="F1344" s="148"/>
      <c r="G1344" s="148" t="s">
        <v>4176</v>
      </c>
      <c r="H1344" s="148"/>
      <c r="I1344" s="275" t="s">
        <v>2143</v>
      </c>
      <c r="J1344" s="148"/>
      <c r="K1344" s="141">
        <v>15131100000</v>
      </c>
    </row>
    <row r="1345" spans="1:13">
      <c r="A1345" s="93"/>
      <c r="B1345" s="93"/>
      <c r="C1345" s="158"/>
      <c r="D1345" s="148"/>
      <c r="E1345" s="148"/>
      <c r="F1345" s="148"/>
      <c r="G1345" s="148" t="s">
        <v>5807</v>
      </c>
      <c r="H1345" s="148"/>
      <c r="I1345" s="189" t="s">
        <v>4177</v>
      </c>
      <c r="J1345" s="148"/>
      <c r="K1345" s="141">
        <v>15131100000</v>
      </c>
    </row>
    <row r="1346" spans="1:13">
      <c r="A1346" s="93"/>
      <c r="B1346" s="93"/>
      <c r="C1346" s="158"/>
      <c r="D1346" s="148"/>
      <c r="E1346" s="148"/>
      <c r="F1346" s="148"/>
      <c r="G1346" s="148" t="s">
        <v>4178</v>
      </c>
      <c r="H1346" s="148"/>
      <c r="I1346" s="257" t="s">
        <v>3957</v>
      </c>
      <c r="J1346" s="148"/>
      <c r="K1346" s="141">
        <v>15131135000</v>
      </c>
    </row>
    <row r="1347" spans="1:13">
      <c r="A1347" s="93"/>
      <c r="B1347" s="93"/>
      <c r="C1347" s="158"/>
      <c r="D1347" s="148"/>
      <c r="E1347" s="148"/>
      <c r="F1347" s="148"/>
      <c r="G1347" s="148" t="s">
        <v>5807</v>
      </c>
      <c r="H1347" s="253"/>
      <c r="I1347" s="266" t="s">
        <v>3685</v>
      </c>
      <c r="J1347" s="148"/>
      <c r="K1347" s="141">
        <v>15131700000</v>
      </c>
      <c r="L1347" s="109"/>
      <c r="M1347" s="109"/>
    </row>
    <row r="1348" spans="1:13">
      <c r="A1348" s="93"/>
      <c r="B1348" s="93"/>
      <c r="C1348" s="158"/>
      <c r="D1348" s="148"/>
      <c r="E1348" s="148"/>
      <c r="F1348" s="148"/>
      <c r="G1348" s="148" t="s">
        <v>4179</v>
      </c>
      <c r="H1348" s="148"/>
      <c r="I1348" s="266" t="s">
        <v>4050</v>
      </c>
      <c r="J1348" s="276"/>
      <c r="K1348" s="141">
        <v>15131518000</v>
      </c>
    </row>
    <row r="1349" spans="1:13">
      <c r="A1349" s="93"/>
      <c r="B1349" s="93"/>
      <c r="C1349" s="158"/>
      <c r="D1349" s="148"/>
      <c r="E1349" s="148"/>
      <c r="F1349" s="148"/>
      <c r="G1349" s="148" t="s">
        <v>4179</v>
      </c>
      <c r="H1349" s="148"/>
      <c r="I1349" s="202" t="s">
        <v>4048</v>
      </c>
      <c r="J1349" s="148"/>
      <c r="K1349" s="141">
        <v>15131518000</v>
      </c>
    </row>
    <row r="1350" spans="1:13">
      <c r="A1350" s="93"/>
      <c r="B1350" s="93"/>
      <c r="C1350" s="158"/>
      <c r="D1350" s="148"/>
      <c r="E1350" s="148"/>
      <c r="F1350" s="148"/>
      <c r="G1350" s="148" t="s">
        <v>4180</v>
      </c>
      <c r="H1350" s="148"/>
      <c r="I1350" s="277" t="s">
        <v>3013</v>
      </c>
      <c r="J1350" s="148"/>
      <c r="K1350" s="141">
        <v>15131112000</v>
      </c>
    </row>
    <row r="1351" spans="1:13">
      <c r="A1351" s="93"/>
      <c r="B1351" s="93"/>
      <c r="C1351" s="158"/>
      <c r="D1351" s="148"/>
      <c r="E1351" s="148"/>
      <c r="F1351" s="148"/>
      <c r="G1351" s="148" t="s">
        <v>5834</v>
      </c>
      <c r="H1351" s="148"/>
      <c r="I1351" s="202" t="s">
        <v>3266</v>
      </c>
      <c r="J1351" s="148"/>
      <c r="K1351" s="141">
        <v>15131125000</v>
      </c>
    </row>
    <row r="1352" spans="1:13">
      <c r="A1352" s="93"/>
      <c r="B1352" s="93"/>
      <c r="C1352" s="158"/>
      <c r="D1352" s="148"/>
      <c r="E1352" s="148"/>
      <c r="F1352" s="148"/>
      <c r="G1352" s="148" t="s">
        <v>4182</v>
      </c>
      <c r="H1352" s="148"/>
      <c r="I1352" s="278" t="s">
        <v>4181</v>
      </c>
      <c r="J1352" s="148"/>
      <c r="K1352" s="141">
        <v>15131130000</v>
      </c>
    </row>
    <row r="1353" spans="1:13">
      <c r="A1353" s="93"/>
      <c r="B1353" s="93"/>
      <c r="C1353" s="158"/>
      <c r="D1353" s="148"/>
      <c r="E1353" s="148"/>
      <c r="F1353" s="148"/>
      <c r="G1353" s="148" t="s">
        <v>4196</v>
      </c>
      <c r="H1353" s="148"/>
      <c r="I1353" s="257" t="s">
        <v>4183</v>
      </c>
      <c r="J1353" s="148"/>
      <c r="K1353" s="203">
        <v>15111111000</v>
      </c>
    </row>
    <row r="1354" spans="1:13">
      <c r="A1354" s="93"/>
      <c r="B1354" s="93"/>
      <c r="C1354" s="158"/>
      <c r="D1354" s="148"/>
      <c r="E1354" s="148"/>
      <c r="F1354" s="148"/>
      <c r="G1354" s="148" t="s">
        <v>4196</v>
      </c>
      <c r="H1354" s="148"/>
      <c r="I1354" s="140" t="s">
        <v>4185</v>
      </c>
      <c r="J1354" s="148"/>
      <c r="K1354" s="203">
        <v>15111111000</v>
      </c>
    </row>
    <row r="1355" spans="1:13">
      <c r="A1355" s="93"/>
      <c r="B1355" s="93"/>
      <c r="C1355" s="158"/>
      <c r="D1355" s="148"/>
      <c r="E1355" s="148"/>
      <c r="F1355" s="148"/>
      <c r="G1355" s="148" t="s">
        <v>5872</v>
      </c>
      <c r="H1355" s="148"/>
      <c r="I1355" s="140" t="s">
        <v>4186</v>
      </c>
      <c r="J1355" s="148"/>
      <c r="K1355" s="203">
        <v>15111100000</v>
      </c>
    </row>
    <row r="1356" spans="1:13">
      <c r="A1356" s="93"/>
      <c r="B1356" s="93"/>
      <c r="C1356" s="158"/>
      <c r="D1356" s="148"/>
      <c r="E1356" s="148"/>
      <c r="F1356" s="148"/>
      <c r="G1356" s="148" t="s">
        <v>5872</v>
      </c>
      <c r="H1356" s="148"/>
      <c r="I1356" s="140" t="s">
        <v>4187</v>
      </c>
      <c r="J1356" s="148"/>
      <c r="K1356" s="203">
        <v>15111100000</v>
      </c>
    </row>
    <row r="1357" spans="1:13">
      <c r="A1357" s="93"/>
      <c r="B1357" s="93"/>
      <c r="C1357" s="158"/>
      <c r="D1357" s="148"/>
      <c r="E1357" s="148"/>
      <c r="F1357" s="148"/>
      <c r="G1357" s="148" t="s">
        <v>5872</v>
      </c>
      <c r="H1357" s="148"/>
      <c r="I1357" s="140" t="s">
        <v>4188</v>
      </c>
      <c r="J1357" s="148"/>
      <c r="K1357" s="203">
        <v>15111100000</v>
      </c>
    </row>
    <row r="1358" spans="1:13">
      <c r="A1358" s="93"/>
      <c r="B1358" s="93"/>
      <c r="C1358" s="158"/>
      <c r="D1358" s="148"/>
      <c r="E1358" s="148"/>
      <c r="F1358" s="148"/>
      <c r="G1358" s="148" t="s">
        <v>5873</v>
      </c>
      <c r="H1358" s="148"/>
      <c r="I1358" s="140" t="s">
        <v>4189</v>
      </c>
      <c r="J1358" s="148"/>
      <c r="K1358" s="203">
        <v>15111100000</v>
      </c>
    </row>
    <row r="1359" spans="1:13">
      <c r="A1359" s="93"/>
      <c r="B1359" s="93"/>
      <c r="C1359" s="158"/>
      <c r="D1359" s="148"/>
      <c r="E1359" s="148"/>
      <c r="F1359" s="148"/>
      <c r="G1359" s="148" t="s">
        <v>5873</v>
      </c>
      <c r="H1359" s="148"/>
      <c r="I1359" s="140" t="s">
        <v>4190</v>
      </c>
      <c r="J1359" s="148"/>
      <c r="K1359" s="203">
        <v>15111100000</v>
      </c>
    </row>
    <row r="1360" spans="1:13">
      <c r="A1360" s="93"/>
      <c r="B1360" s="93"/>
      <c r="C1360" s="158"/>
      <c r="D1360" s="148"/>
      <c r="E1360" s="148"/>
      <c r="F1360" s="148"/>
      <c r="G1360" s="148" t="s">
        <v>5874</v>
      </c>
      <c r="H1360" s="148"/>
      <c r="I1360" s="140" t="s">
        <v>4191</v>
      </c>
      <c r="J1360" s="148"/>
      <c r="K1360" s="203">
        <v>15111100000</v>
      </c>
    </row>
    <row r="1361" spans="1:11">
      <c r="A1361" s="93"/>
      <c r="B1361" s="93"/>
      <c r="C1361" s="158"/>
      <c r="D1361" s="148"/>
      <c r="E1361" s="148"/>
      <c r="F1361" s="148"/>
      <c r="G1361" s="148" t="s">
        <v>5874</v>
      </c>
      <c r="H1361" s="148"/>
      <c r="I1361" s="140" t="s">
        <v>4192</v>
      </c>
      <c r="J1361" s="148"/>
      <c r="K1361" s="203">
        <v>15111100000</v>
      </c>
    </row>
    <row r="1362" spans="1:11">
      <c r="A1362" s="93"/>
      <c r="B1362" s="93"/>
      <c r="C1362" s="158"/>
      <c r="D1362" s="148"/>
      <c r="E1362" s="148"/>
      <c r="F1362" s="148"/>
      <c r="G1362" s="148" t="s">
        <v>5872</v>
      </c>
      <c r="H1362" s="148"/>
      <c r="I1362" s="140" t="s">
        <v>4193</v>
      </c>
      <c r="J1362" s="148"/>
      <c r="K1362" s="203">
        <v>15111100000</v>
      </c>
    </row>
    <row r="1363" spans="1:11">
      <c r="A1363" s="93"/>
      <c r="B1363" s="93"/>
      <c r="C1363" s="158"/>
      <c r="D1363" s="148"/>
      <c r="E1363" s="148"/>
      <c r="F1363" s="148"/>
      <c r="G1363" s="148" t="s">
        <v>5873</v>
      </c>
      <c r="H1363" s="148"/>
      <c r="I1363" s="140" t="s">
        <v>4194</v>
      </c>
      <c r="J1363" s="148"/>
      <c r="K1363" s="203">
        <v>15111100000</v>
      </c>
    </row>
    <row r="1364" spans="1:11">
      <c r="A1364" s="93"/>
      <c r="B1364" s="93"/>
      <c r="C1364" s="158"/>
      <c r="D1364" s="148"/>
      <c r="E1364" s="148"/>
      <c r="F1364" s="148"/>
      <c r="G1364" s="148" t="s">
        <v>4196</v>
      </c>
      <c r="H1364" s="148"/>
      <c r="I1364" s="140" t="s">
        <v>4195</v>
      </c>
      <c r="J1364" s="148"/>
      <c r="K1364" s="203">
        <v>15111111000</v>
      </c>
    </row>
    <row r="1365" spans="1:11">
      <c r="A1365" s="93"/>
      <c r="B1365" s="93"/>
      <c r="C1365" s="158"/>
      <c r="D1365" s="148"/>
      <c r="E1365" s="148"/>
      <c r="F1365" s="148"/>
      <c r="G1365" s="148" t="s">
        <v>5872</v>
      </c>
      <c r="H1365" s="148"/>
      <c r="I1365" s="140" t="s">
        <v>4197</v>
      </c>
      <c r="J1365" s="148"/>
      <c r="K1365" s="203">
        <v>15111100000</v>
      </c>
    </row>
    <row r="1366" spans="1:11">
      <c r="A1366" s="93"/>
      <c r="B1366" s="93"/>
      <c r="C1366" s="158"/>
      <c r="D1366" s="148"/>
      <c r="E1366" s="148"/>
      <c r="F1366" s="148"/>
      <c r="G1366" s="148" t="s">
        <v>4196</v>
      </c>
      <c r="H1366" s="148"/>
      <c r="I1366" s="140" t="s">
        <v>4198</v>
      </c>
      <c r="J1366" s="148"/>
      <c r="K1366" s="203">
        <v>15111111000</v>
      </c>
    </row>
    <row r="1367" spans="1:11">
      <c r="A1367" s="93"/>
      <c r="B1367" s="93"/>
      <c r="C1367" s="158"/>
      <c r="D1367" s="148"/>
      <c r="E1367" s="148"/>
      <c r="F1367" s="148"/>
      <c r="G1367" s="148" t="s">
        <v>4184</v>
      </c>
      <c r="H1367" s="148"/>
      <c r="I1367" s="140" t="s">
        <v>4199</v>
      </c>
      <c r="J1367" s="148"/>
      <c r="K1367" s="203">
        <v>15111111000</v>
      </c>
    </row>
    <row r="1368" spans="1:11">
      <c r="A1368" s="93"/>
      <c r="B1368" s="93"/>
      <c r="C1368" s="158"/>
      <c r="D1368" s="148"/>
      <c r="E1368" s="148"/>
      <c r="F1368" s="148"/>
      <c r="G1368" s="148" t="s">
        <v>5873</v>
      </c>
      <c r="H1368" s="148"/>
      <c r="I1368" s="140" t="s">
        <v>4200</v>
      </c>
      <c r="J1368" s="148"/>
      <c r="K1368" s="203">
        <v>15111100000</v>
      </c>
    </row>
    <row r="1369" spans="1:11">
      <c r="A1369" s="93"/>
      <c r="B1369" s="93"/>
      <c r="C1369" s="158"/>
      <c r="D1369" s="148"/>
      <c r="E1369" s="148"/>
      <c r="F1369" s="148"/>
      <c r="G1369" s="148" t="s">
        <v>5875</v>
      </c>
      <c r="H1369" s="148"/>
      <c r="I1369" s="140" t="s">
        <v>3274</v>
      </c>
      <c r="J1369" s="148"/>
      <c r="K1369" s="203">
        <v>15111100000</v>
      </c>
    </row>
    <row r="1370" spans="1:11">
      <c r="A1370" s="93"/>
      <c r="B1370" s="93"/>
      <c r="C1370" s="158"/>
      <c r="D1370" s="148"/>
      <c r="E1370" s="148"/>
      <c r="F1370" s="148"/>
      <c r="G1370" s="148" t="s">
        <v>4196</v>
      </c>
      <c r="H1370" s="148"/>
      <c r="I1370" s="279" t="s">
        <v>4201</v>
      </c>
      <c r="J1370" s="148"/>
      <c r="K1370" s="203">
        <v>15111111000</v>
      </c>
    </row>
    <row r="1371" spans="1:11">
      <c r="A1371" s="93"/>
      <c r="B1371" s="93"/>
      <c r="C1371" s="158"/>
      <c r="D1371" s="148"/>
      <c r="E1371" s="148"/>
      <c r="F1371" s="148"/>
      <c r="G1371" s="148" t="s">
        <v>5874</v>
      </c>
      <c r="H1371" s="203"/>
      <c r="I1371" s="279" t="s">
        <v>4202</v>
      </c>
      <c r="J1371" s="148"/>
      <c r="K1371" s="203">
        <v>15111100000</v>
      </c>
    </row>
    <row r="1372" spans="1:11">
      <c r="A1372" s="93"/>
      <c r="B1372" s="93"/>
      <c r="C1372" s="158"/>
      <c r="D1372" s="148"/>
      <c r="E1372" s="148"/>
      <c r="F1372" s="148"/>
      <c r="G1372" s="148" t="s">
        <v>4196</v>
      </c>
      <c r="H1372" s="148"/>
      <c r="I1372" s="279" t="s">
        <v>4203</v>
      </c>
      <c r="J1372" s="148"/>
      <c r="K1372" s="203">
        <v>15111111000</v>
      </c>
    </row>
    <row r="1373" spans="1:11">
      <c r="A1373" s="93"/>
      <c r="B1373" s="93"/>
      <c r="C1373" s="158"/>
      <c r="D1373" s="148"/>
      <c r="E1373" s="148"/>
      <c r="F1373" s="148"/>
      <c r="G1373" s="148" t="s">
        <v>4196</v>
      </c>
      <c r="H1373" s="148"/>
      <c r="I1373" s="280" t="s">
        <v>4204</v>
      </c>
      <c r="J1373" s="148"/>
      <c r="K1373" s="203">
        <v>15111111000</v>
      </c>
    </row>
    <row r="1374" spans="1:11">
      <c r="A1374" s="93"/>
      <c r="B1374" s="93"/>
      <c r="C1374" s="158"/>
      <c r="D1374" s="148"/>
      <c r="E1374" s="148"/>
      <c r="F1374" s="148"/>
      <c r="G1374" s="148" t="s">
        <v>5874</v>
      </c>
      <c r="H1374" s="148"/>
      <c r="I1374" s="280" t="s">
        <v>4205</v>
      </c>
      <c r="J1374" s="148"/>
      <c r="K1374" s="203">
        <v>15111100000</v>
      </c>
    </row>
    <row r="1375" spans="1:11">
      <c r="A1375" s="93"/>
      <c r="B1375" s="93"/>
      <c r="C1375" s="158"/>
      <c r="D1375" s="148"/>
      <c r="E1375" s="148"/>
      <c r="F1375" s="148"/>
      <c r="G1375" s="148" t="s">
        <v>5848</v>
      </c>
      <c r="H1375" s="148"/>
      <c r="I1375" s="279" t="s">
        <v>3876</v>
      </c>
      <c r="J1375" s="148"/>
      <c r="K1375" s="151">
        <v>15131700000</v>
      </c>
    </row>
    <row r="1376" spans="1:11">
      <c r="D1376" s="148"/>
      <c r="E1376" s="148"/>
      <c r="F1376" s="148"/>
      <c r="G1376" s="148" t="s">
        <v>5876</v>
      </c>
      <c r="H1376" s="148"/>
      <c r="I1376" s="279" t="s">
        <v>3016</v>
      </c>
      <c r="J1376" s="148"/>
      <c r="K1376" s="141">
        <v>15131100000</v>
      </c>
    </row>
    <row r="1377" spans="4:11">
      <c r="D1377" s="148"/>
      <c r="E1377" s="148"/>
      <c r="F1377" s="148"/>
      <c r="G1377" s="148" t="s">
        <v>4207</v>
      </c>
      <c r="H1377" s="148"/>
      <c r="I1377" s="279" t="s">
        <v>3968</v>
      </c>
      <c r="J1377" s="148"/>
      <c r="K1377" s="141">
        <v>15131115000</v>
      </c>
    </row>
    <row r="1378" spans="4:11">
      <c r="D1378" s="148"/>
      <c r="E1378" s="148"/>
      <c r="F1378" s="148"/>
      <c r="G1378" s="148" t="s">
        <v>5877</v>
      </c>
      <c r="H1378" s="148"/>
      <c r="I1378" s="279" t="s">
        <v>4208</v>
      </c>
      <c r="J1378" s="148"/>
      <c r="K1378" s="251">
        <v>15151500000</v>
      </c>
    </row>
    <row r="1379" spans="4:11">
      <c r="D1379" s="148"/>
      <c r="E1379" s="148"/>
      <c r="F1379" s="148"/>
      <c r="G1379" s="148" t="s">
        <v>3807</v>
      </c>
      <c r="H1379" s="148"/>
      <c r="I1379" s="202" t="s">
        <v>4209</v>
      </c>
      <c r="J1379" s="148"/>
      <c r="K1379" s="141">
        <v>15131100000</v>
      </c>
    </row>
    <row r="1380" spans="4:11">
      <c r="D1380" s="148"/>
      <c r="E1380" s="148"/>
      <c r="F1380" s="148"/>
      <c r="G1380" s="148" t="s">
        <v>4214</v>
      </c>
      <c r="H1380" s="148"/>
      <c r="I1380" s="185" t="s">
        <v>4211</v>
      </c>
      <c r="J1380" s="148"/>
      <c r="K1380" s="141">
        <v>15131112000</v>
      </c>
    </row>
    <row r="1381" spans="4:11">
      <c r="D1381" s="148"/>
      <c r="E1381" s="148"/>
      <c r="F1381" s="148"/>
      <c r="G1381" s="148" t="s">
        <v>4210</v>
      </c>
      <c r="H1381" s="148"/>
      <c r="I1381" s="279" t="s">
        <v>4212</v>
      </c>
      <c r="J1381" s="148"/>
      <c r="K1381" s="141">
        <v>15131135000</v>
      </c>
    </row>
    <row r="1382" spans="4:11">
      <c r="D1382" s="148"/>
      <c r="E1382" s="148"/>
      <c r="F1382" s="148"/>
      <c r="G1382" s="148" t="s">
        <v>4215</v>
      </c>
      <c r="H1382" s="148"/>
      <c r="I1382" s="279" t="s">
        <v>2603</v>
      </c>
      <c r="J1382" s="148"/>
      <c r="K1382" s="141">
        <v>15131529000</v>
      </c>
    </row>
    <row r="1383" spans="4:11">
      <c r="D1383" s="148"/>
      <c r="E1383" s="148"/>
      <c r="F1383" s="148"/>
      <c r="G1383" s="148" t="s">
        <v>4297</v>
      </c>
      <c r="H1383" s="148"/>
      <c r="I1383" s="279" t="s">
        <v>3880</v>
      </c>
      <c r="J1383" s="148"/>
      <c r="K1383" s="141">
        <v>15131121000</v>
      </c>
    </row>
    <row r="1384" spans="4:11">
      <c r="D1384" s="148"/>
      <c r="E1384" s="148"/>
      <c r="F1384" s="148"/>
      <c r="G1384" s="148" t="s">
        <v>5866</v>
      </c>
      <c r="H1384" s="148"/>
      <c r="I1384" s="189" t="s">
        <v>1531</v>
      </c>
      <c r="J1384" s="148"/>
      <c r="K1384" s="203">
        <v>15151500000</v>
      </c>
    </row>
    <row r="1385" spans="4:11">
      <c r="D1385" s="148"/>
      <c r="E1385" s="148"/>
      <c r="F1385" s="148"/>
      <c r="G1385" s="148" t="s">
        <v>5878</v>
      </c>
      <c r="H1385" s="148"/>
      <c r="I1385" s="279" t="s">
        <v>4298</v>
      </c>
      <c r="J1385" s="148"/>
      <c r="K1385" s="203">
        <v>15151500000</v>
      </c>
    </row>
    <row r="1386" spans="4:11">
      <c r="D1386" s="148"/>
      <c r="E1386" s="148"/>
      <c r="F1386" s="148"/>
      <c r="G1386" s="148" t="s">
        <v>4302</v>
      </c>
      <c r="H1386" s="148"/>
      <c r="I1386" s="281" t="s">
        <v>4299</v>
      </c>
      <c r="J1386" s="148"/>
      <c r="K1386" s="141">
        <v>15151541000</v>
      </c>
    </row>
    <row r="1387" spans="4:11">
      <c r="D1387" s="148"/>
      <c r="E1387" s="148"/>
      <c r="F1387" s="148"/>
      <c r="G1387" s="148" t="s">
        <v>5879</v>
      </c>
      <c r="H1387" s="148"/>
      <c r="I1387" s="281" t="s">
        <v>4300</v>
      </c>
      <c r="J1387" s="148"/>
      <c r="K1387" s="203">
        <v>15151500000</v>
      </c>
    </row>
    <row r="1388" spans="4:11">
      <c r="D1388" s="148"/>
      <c r="E1388" s="148"/>
      <c r="F1388" s="148"/>
      <c r="G1388" s="148" t="s">
        <v>4303</v>
      </c>
      <c r="H1388" s="148"/>
      <c r="I1388" s="282" t="s">
        <v>4301</v>
      </c>
      <c r="J1388" s="148"/>
      <c r="K1388" s="141">
        <v>15151526000</v>
      </c>
    </row>
    <row r="1389" spans="4:11">
      <c r="D1389" s="148"/>
      <c r="E1389" s="148"/>
      <c r="F1389" s="148"/>
      <c r="G1389" s="148" t="s">
        <v>5866</v>
      </c>
      <c r="H1389" s="148"/>
      <c r="I1389" s="283" t="s">
        <v>4306</v>
      </c>
      <c r="J1389" s="148"/>
      <c r="K1389" s="203">
        <v>15151500000</v>
      </c>
    </row>
    <row r="1390" spans="4:11">
      <c r="D1390" s="148"/>
      <c r="E1390" s="148"/>
      <c r="F1390" s="148"/>
      <c r="G1390" s="148" t="s">
        <v>5880</v>
      </c>
      <c r="H1390" s="148"/>
      <c r="I1390" s="283" t="s">
        <v>4307</v>
      </c>
      <c r="J1390" s="148"/>
      <c r="K1390" s="203">
        <v>15151500000</v>
      </c>
    </row>
    <row r="1391" spans="4:11">
      <c r="D1391" s="148"/>
      <c r="E1391" s="148"/>
      <c r="F1391" s="148"/>
      <c r="G1391" s="148" t="s">
        <v>5881</v>
      </c>
      <c r="H1391" s="148"/>
      <c r="I1391" s="279" t="s">
        <v>2417</v>
      </c>
      <c r="J1391" s="148"/>
      <c r="K1391" s="141">
        <v>15131100000</v>
      </c>
    </row>
    <row r="1392" spans="4:11">
      <c r="D1392" s="148"/>
      <c r="E1392" s="148"/>
      <c r="F1392" s="148"/>
      <c r="G1392" s="148"/>
      <c r="H1392" s="148"/>
      <c r="I1392" s="202" t="s">
        <v>4335</v>
      </c>
      <c r="J1392" s="148"/>
      <c r="K1392" s="183"/>
    </row>
    <row r="1393" spans="4:12">
      <c r="D1393" s="148"/>
      <c r="E1393" s="148"/>
      <c r="F1393" s="148"/>
      <c r="G1393" s="148" t="s">
        <v>5882</v>
      </c>
      <c r="H1393" s="148"/>
      <c r="I1393" s="279" t="s">
        <v>1945</v>
      </c>
      <c r="J1393" s="148"/>
      <c r="K1393" s="151">
        <v>15131700000</v>
      </c>
    </row>
    <row r="1394" spans="4:12">
      <c r="D1394" s="148"/>
      <c r="E1394" s="148"/>
      <c r="F1394" s="148"/>
      <c r="G1394" s="148" t="s">
        <v>5883</v>
      </c>
      <c r="H1394" s="148"/>
      <c r="I1394" s="202" t="s">
        <v>2675</v>
      </c>
      <c r="J1394" s="148"/>
      <c r="K1394" s="151">
        <v>15131700000</v>
      </c>
    </row>
    <row r="1395" spans="4:12">
      <c r="D1395" s="148"/>
      <c r="E1395" s="148"/>
      <c r="F1395" s="148"/>
      <c r="G1395" s="148" t="s">
        <v>4337</v>
      </c>
      <c r="H1395" s="141"/>
      <c r="I1395" s="202" t="s">
        <v>4336</v>
      </c>
      <c r="J1395" s="148"/>
      <c r="K1395" s="141">
        <v>15131312000</v>
      </c>
    </row>
    <row r="1396" spans="4:12">
      <c r="D1396" s="148"/>
      <c r="E1396" s="148"/>
      <c r="F1396" s="148"/>
      <c r="G1396" s="148" t="s">
        <v>5884</v>
      </c>
      <c r="H1396" s="148"/>
      <c r="I1396" s="279" t="s">
        <v>3043</v>
      </c>
      <c r="J1396" s="148"/>
      <c r="K1396" s="141">
        <v>15131700000</v>
      </c>
    </row>
    <row r="1397" spans="4:12">
      <c r="D1397" s="148"/>
      <c r="E1397" s="148"/>
      <c r="F1397" s="148"/>
      <c r="G1397" s="148" t="s">
        <v>5885</v>
      </c>
      <c r="H1397" s="148"/>
      <c r="I1397" s="279" t="s">
        <v>4338</v>
      </c>
      <c r="J1397" s="148"/>
      <c r="K1397" s="141">
        <v>15131100000</v>
      </c>
    </row>
    <row r="1398" spans="4:12">
      <c r="D1398" s="148"/>
      <c r="E1398" s="148"/>
      <c r="F1398" s="148"/>
      <c r="G1398" s="148" t="s">
        <v>5886</v>
      </c>
      <c r="H1398" s="148"/>
      <c r="I1398" s="279" t="s">
        <v>3683</v>
      </c>
      <c r="J1398" s="148"/>
      <c r="K1398" s="141">
        <v>15131100000</v>
      </c>
    </row>
    <row r="1399" spans="4:12">
      <c r="D1399" s="148"/>
      <c r="E1399" s="148"/>
      <c r="F1399" s="148"/>
      <c r="G1399" s="148" t="s">
        <v>5887</v>
      </c>
      <c r="H1399" s="148"/>
      <c r="I1399" s="284" t="s">
        <v>4340</v>
      </c>
      <c r="J1399" s="148"/>
      <c r="K1399" s="141">
        <v>15151500000</v>
      </c>
      <c r="L1399" s="101" t="s">
        <v>5888</v>
      </c>
    </row>
    <row r="1400" spans="4:12">
      <c r="D1400" s="148"/>
      <c r="E1400" s="148"/>
      <c r="F1400" s="148"/>
      <c r="G1400" s="148" t="s">
        <v>5889</v>
      </c>
      <c r="H1400" s="148"/>
      <c r="I1400" s="284" t="s">
        <v>4341</v>
      </c>
      <c r="J1400" s="148"/>
      <c r="K1400" s="150" t="s">
        <v>4342</v>
      </c>
    </row>
    <row r="1401" spans="4:12">
      <c r="D1401" s="148"/>
      <c r="E1401" s="148"/>
      <c r="F1401" s="148"/>
      <c r="G1401" s="148" t="s">
        <v>5890</v>
      </c>
      <c r="H1401" s="148"/>
      <c r="I1401" s="284" t="s">
        <v>4343</v>
      </c>
      <c r="J1401" s="148"/>
      <c r="K1401" s="150" t="s">
        <v>4342</v>
      </c>
    </row>
    <row r="1402" spans="4:12">
      <c r="D1402" s="148"/>
      <c r="E1402" s="148"/>
      <c r="F1402" s="148"/>
      <c r="G1402" s="148" t="s">
        <v>4344</v>
      </c>
      <c r="H1402" s="148"/>
      <c r="I1402" s="284" t="s">
        <v>4328</v>
      </c>
      <c r="J1402" s="148"/>
      <c r="K1402" s="150" t="s">
        <v>4345</v>
      </c>
    </row>
    <row r="1403" spans="4:12">
      <c r="D1403" s="148"/>
      <c r="E1403" s="148"/>
      <c r="F1403" s="148"/>
      <c r="G1403" s="148" t="s">
        <v>5848</v>
      </c>
      <c r="H1403" s="148"/>
      <c r="I1403" s="285" t="s">
        <v>2914</v>
      </c>
      <c r="J1403" s="148"/>
      <c r="K1403" s="151">
        <v>15131700000</v>
      </c>
    </row>
    <row r="1404" spans="4:12">
      <c r="D1404" s="148"/>
      <c r="E1404" s="148"/>
      <c r="F1404" s="148"/>
      <c r="G1404" s="148" t="s">
        <v>5891</v>
      </c>
      <c r="H1404" s="148"/>
      <c r="I1404" s="284" t="s">
        <v>4346</v>
      </c>
      <c r="J1404" s="148"/>
      <c r="K1404" s="150" t="s">
        <v>4342</v>
      </c>
    </row>
    <row r="1405" spans="4:12">
      <c r="D1405" s="148"/>
      <c r="E1405" s="148"/>
      <c r="F1405" s="148"/>
      <c r="G1405" s="148" t="s">
        <v>4348</v>
      </c>
      <c r="H1405" s="148"/>
      <c r="I1405" s="286" t="s">
        <v>3015</v>
      </c>
      <c r="J1405" s="148"/>
      <c r="K1405" s="141">
        <v>15131113000</v>
      </c>
    </row>
    <row r="1406" spans="4:12">
      <c r="D1406" s="148"/>
      <c r="E1406" s="148"/>
      <c r="F1406" s="148"/>
      <c r="G1406" s="148" t="s">
        <v>4349</v>
      </c>
      <c r="H1406" s="148"/>
      <c r="I1406" s="286" t="s">
        <v>1299</v>
      </c>
      <c r="J1406" s="148"/>
      <c r="K1406" s="141">
        <v>15131700000</v>
      </c>
    </row>
    <row r="1407" spans="4:12">
      <c r="D1407" s="148"/>
      <c r="E1407" s="148"/>
      <c r="F1407" s="148"/>
      <c r="G1407" s="148" t="s">
        <v>4350</v>
      </c>
      <c r="H1407" s="148"/>
      <c r="I1407" s="286" t="s">
        <v>3827</v>
      </c>
      <c r="J1407" s="148"/>
      <c r="K1407" s="141">
        <v>15131135000</v>
      </c>
    </row>
    <row r="1408" spans="4:12">
      <c r="D1408" s="148"/>
      <c r="E1408" s="148"/>
      <c r="F1408" s="148"/>
      <c r="G1408" s="148" t="s">
        <v>5892</v>
      </c>
      <c r="H1408" s="148"/>
      <c r="I1408" s="279" t="s">
        <v>2885</v>
      </c>
      <c r="J1408" s="148"/>
      <c r="K1408" s="141">
        <v>15131100000</v>
      </c>
    </row>
    <row r="1409" spans="4:11">
      <c r="D1409" s="148"/>
      <c r="E1409" s="148"/>
      <c r="F1409" s="148"/>
      <c r="G1409" s="148" t="s">
        <v>5807</v>
      </c>
      <c r="H1409" s="148"/>
      <c r="I1409" s="287" t="s">
        <v>4351</v>
      </c>
      <c r="J1409" s="148"/>
      <c r="K1409" s="151">
        <v>15131700000</v>
      </c>
    </row>
    <row r="1410" spans="4:11">
      <c r="D1410" s="148"/>
      <c r="E1410" s="148"/>
      <c r="F1410" s="148"/>
      <c r="G1410" s="148" t="s">
        <v>5807</v>
      </c>
      <c r="H1410" s="148"/>
      <c r="I1410" s="286" t="s">
        <v>1184</v>
      </c>
      <c r="J1410" s="148"/>
      <c r="K1410" s="151">
        <v>15131700000</v>
      </c>
    </row>
    <row r="1411" spans="4:11">
      <c r="D1411" s="148"/>
      <c r="E1411" s="148"/>
      <c r="F1411" s="148"/>
      <c r="G1411" s="148" t="s">
        <v>5807</v>
      </c>
      <c r="H1411" s="148"/>
      <c r="I1411" s="200" t="s">
        <v>3071</v>
      </c>
      <c r="J1411" s="148"/>
      <c r="K1411" s="151">
        <v>15131700000</v>
      </c>
    </row>
    <row r="1412" spans="4:11">
      <c r="D1412" s="148"/>
      <c r="E1412" s="148"/>
      <c r="F1412" s="148"/>
      <c r="G1412" s="148" t="s">
        <v>4378</v>
      </c>
      <c r="H1412" s="148"/>
      <c r="I1412" s="148" t="s">
        <v>2793</v>
      </c>
      <c r="J1412" s="148"/>
      <c r="K1412" s="183">
        <v>15131146000</v>
      </c>
    </row>
    <row r="1413" spans="4:11">
      <c r="D1413" s="148"/>
      <c r="E1413" s="148"/>
      <c r="F1413" s="148"/>
      <c r="G1413" s="148" t="s">
        <v>5793</v>
      </c>
      <c r="H1413" s="148"/>
      <c r="I1413" s="288" t="s">
        <v>2945</v>
      </c>
      <c r="J1413" s="148"/>
      <c r="K1413" s="141">
        <v>15131100000</v>
      </c>
    </row>
    <row r="1414" spans="4:11">
      <c r="D1414" s="148"/>
      <c r="E1414" s="148"/>
      <c r="F1414" s="148"/>
      <c r="G1414" s="148" t="s">
        <v>5893</v>
      </c>
      <c r="H1414" s="148"/>
      <c r="I1414" s="288" t="s">
        <v>3127</v>
      </c>
      <c r="J1414" s="148"/>
      <c r="K1414" s="251">
        <v>15131500000</v>
      </c>
    </row>
    <row r="1415" spans="4:11">
      <c r="D1415" s="148"/>
      <c r="E1415" s="148"/>
      <c r="F1415" s="148"/>
      <c r="G1415" s="148" t="s">
        <v>5814</v>
      </c>
      <c r="H1415" s="148"/>
      <c r="I1415" s="288" t="s">
        <v>3210</v>
      </c>
      <c r="J1415" s="148"/>
      <c r="K1415" s="251">
        <v>15131100000</v>
      </c>
    </row>
    <row r="1416" spans="4:11">
      <c r="D1416" s="148"/>
      <c r="E1416" s="148"/>
      <c r="F1416" s="148"/>
      <c r="G1416" s="148" t="s">
        <v>5894</v>
      </c>
      <c r="H1416" s="148"/>
      <c r="I1416" s="288" t="s">
        <v>3361</v>
      </c>
      <c r="J1416" s="148"/>
      <c r="K1416" s="141">
        <v>15131700000</v>
      </c>
    </row>
    <row r="1417" spans="4:11">
      <c r="D1417" s="148"/>
      <c r="E1417" s="148"/>
      <c r="F1417" s="148"/>
      <c r="G1417" s="148" t="s">
        <v>3559</v>
      </c>
      <c r="H1417" s="148"/>
      <c r="I1417" s="289" t="s">
        <v>3211</v>
      </c>
      <c r="J1417" s="148"/>
      <c r="K1417" s="141">
        <v>15131711000</v>
      </c>
    </row>
    <row r="1418" spans="4:11">
      <c r="D1418" s="148"/>
      <c r="E1418" s="148"/>
      <c r="F1418" s="148"/>
      <c r="G1418" s="148" t="s">
        <v>3559</v>
      </c>
      <c r="H1418" s="148"/>
      <c r="I1418" s="289" t="s">
        <v>3392</v>
      </c>
      <c r="J1418" s="148"/>
      <c r="K1418" s="141">
        <v>15131711000</v>
      </c>
    </row>
    <row r="1419" spans="4:11">
      <c r="D1419" s="148"/>
      <c r="E1419" s="148"/>
      <c r="F1419" s="148"/>
      <c r="G1419" s="148" t="s">
        <v>290</v>
      </c>
      <c r="H1419" s="148"/>
      <c r="I1419" s="289" t="s">
        <v>3216</v>
      </c>
      <c r="J1419" s="148"/>
      <c r="K1419" s="141">
        <v>15131122000</v>
      </c>
    </row>
    <row r="1420" spans="4:11">
      <c r="D1420" s="148"/>
      <c r="E1420" s="148"/>
      <c r="F1420" s="148"/>
      <c r="G1420" s="148" t="s">
        <v>4380</v>
      </c>
      <c r="H1420" s="148"/>
      <c r="I1420" s="200" t="s">
        <v>2772</v>
      </c>
      <c r="J1420" s="148"/>
      <c r="K1420" s="141">
        <v>15131136000</v>
      </c>
    </row>
    <row r="1421" spans="4:11">
      <c r="D1421" s="148"/>
      <c r="E1421" s="148"/>
      <c r="F1421" s="148"/>
      <c r="G1421" s="148" t="s">
        <v>4379</v>
      </c>
      <c r="H1421" s="148"/>
      <c r="I1421" s="200" t="s">
        <v>2444</v>
      </c>
      <c r="J1421" s="148"/>
      <c r="K1421" s="141">
        <v>15131135000</v>
      </c>
    </row>
    <row r="1422" spans="4:11">
      <c r="D1422" s="148"/>
      <c r="E1422" s="148"/>
      <c r="F1422" s="148"/>
      <c r="G1422" s="148" t="s">
        <v>4387</v>
      </c>
      <c r="H1422" s="148"/>
      <c r="I1422" s="200" t="s">
        <v>2594</v>
      </c>
      <c r="J1422" s="148"/>
      <c r="K1422" s="253">
        <v>15131700000</v>
      </c>
    </row>
    <row r="1423" spans="4:11">
      <c r="D1423" s="148"/>
      <c r="E1423" s="148"/>
      <c r="F1423" s="148"/>
      <c r="G1423" s="148" t="s">
        <v>4388</v>
      </c>
      <c r="H1423" s="148"/>
      <c r="I1423" s="200" t="s">
        <v>2622</v>
      </c>
      <c r="J1423" s="148"/>
      <c r="K1423" s="141">
        <v>15131135000</v>
      </c>
    </row>
    <row r="1424" spans="4:11">
      <c r="D1424" s="148"/>
      <c r="E1424" s="148"/>
      <c r="F1424" s="148"/>
      <c r="G1424" s="148" t="s">
        <v>5895</v>
      </c>
      <c r="H1424" s="148"/>
      <c r="I1424" s="189" t="s">
        <v>4381</v>
      </c>
      <c r="J1424" s="148"/>
      <c r="K1424" s="203">
        <v>15131500000</v>
      </c>
    </row>
    <row r="1425" spans="4:11">
      <c r="D1425" s="148"/>
      <c r="E1425" s="148"/>
      <c r="F1425" s="148"/>
      <c r="G1425" s="148" t="s">
        <v>5833</v>
      </c>
      <c r="H1425" s="148"/>
      <c r="I1425" s="200" t="s">
        <v>1254</v>
      </c>
      <c r="J1425" s="148"/>
      <c r="K1425" s="141">
        <v>15131125000</v>
      </c>
    </row>
    <row r="1426" spans="4:11">
      <c r="D1426" s="148"/>
      <c r="E1426" s="148"/>
      <c r="F1426" s="148"/>
      <c r="G1426" s="148" t="s">
        <v>5896</v>
      </c>
      <c r="H1426" s="148"/>
      <c r="I1426" s="189" t="s">
        <v>4382</v>
      </c>
      <c r="J1426" s="148"/>
      <c r="K1426" s="203">
        <v>15131500000</v>
      </c>
    </row>
    <row r="1427" spans="4:11">
      <c r="D1427" s="148"/>
      <c r="E1427" s="148"/>
      <c r="F1427" s="148"/>
      <c r="G1427" s="148" t="s">
        <v>5807</v>
      </c>
      <c r="H1427" s="148"/>
      <c r="I1427" s="189" t="s">
        <v>3000</v>
      </c>
      <c r="J1427" s="148"/>
      <c r="K1427" s="151">
        <v>15131700000</v>
      </c>
    </row>
    <row r="1428" spans="4:11">
      <c r="D1428" s="148"/>
      <c r="E1428" s="148"/>
      <c r="F1428" s="148"/>
      <c r="G1428" s="148" t="s">
        <v>4388</v>
      </c>
      <c r="H1428" s="148"/>
      <c r="I1428" s="200" t="s">
        <v>4383</v>
      </c>
      <c r="J1428" s="148"/>
      <c r="K1428" s="141">
        <v>15131135000</v>
      </c>
    </row>
    <row r="1429" spans="4:11">
      <c r="D1429" s="148"/>
      <c r="E1429" s="148"/>
      <c r="F1429" s="148"/>
      <c r="G1429" s="148" t="s">
        <v>5843</v>
      </c>
      <c r="H1429" s="148"/>
      <c r="I1429" s="189" t="s">
        <v>4384</v>
      </c>
      <c r="J1429" s="148"/>
      <c r="K1429" s="141">
        <v>15131100000</v>
      </c>
    </row>
    <row r="1430" spans="4:11">
      <c r="D1430" s="148"/>
      <c r="E1430" s="148"/>
      <c r="F1430" s="148"/>
      <c r="G1430" s="148" t="s">
        <v>5807</v>
      </c>
      <c r="H1430" s="148"/>
      <c r="I1430" s="200" t="s">
        <v>4385</v>
      </c>
      <c r="J1430" s="148"/>
      <c r="K1430" s="151">
        <v>15131700000</v>
      </c>
    </row>
    <row r="1431" spans="4:11">
      <c r="D1431" s="148"/>
      <c r="E1431" s="148"/>
      <c r="F1431" s="148"/>
      <c r="G1431" s="148" t="s">
        <v>4389</v>
      </c>
      <c r="H1431" s="253"/>
      <c r="I1431" s="189" t="s">
        <v>3124</v>
      </c>
      <c r="J1431" s="148"/>
      <c r="K1431" s="141">
        <v>15131130000</v>
      </c>
    </row>
    <row r="1432" spans="4:11">
      <c r="D1432" s="148"/>
      <c r="E1432" s="148"/>
      <c r="F1432" s="148"/>
      <c r="G1432" s="148" t="s">
        <v>4389</v>
      </c>
      <c r="H1432" s="148"/>
      <c r="I1432" s="200" t="s">
        <v>1724</v>
      </c>
      <c r="J1432" s="148"/>
      <c r="K1432" s="141">
        <v>15131130000</v>
      </c>
    </row>
    <row r="1433" spans="4:11">
      <c r="D1433" s="148"/>
      <c r="E1433" s="148"/>
      <c r="F1433" s="148"/>
      <c r="G1433" s="148" t="s">
        <v>3860</v>
      </c>
      <c r="H1433" s="148"/>
      <c r="I1433" s="189" t="s">
        <v>3961</v>
      </c>
      <c r="J1433" s="148"/>
      <c r="K1433" s="141">
        <v>15131100000</v>
      </c>
    </row>
    <row r="1434" spans="4:11">
      <c r="D1434" s="148"/>
      <c r="E1434" s="148"/>
      <c r="F1434" s="148"/>
      <c r="G1434" s="148" t="s">
        <v>4390</v>
      </c>
      <c r="H1434" s="148"/>
      <c r="I1434" s="189" t="s">
        <v>4134</v>
      </c>
      <c r="J1434" s="148"/>
      <c r="K1434" s="141">
        <v>15131146000</v>
      </c>
    </row>
    <row r="1435" spans="4:11">
      <c r="D1435" s="148"/>
      <c r="E1435" s="148"/>
      <c r="F1435" s="148"/>
      <c r="G1435" s="148" t="s">
        <v>4391</v>
      </c>
      <c r="H1435" s="148"/>
      <c r="I1435" s="189" t="s">
        <v>4386</v>
      </c>
      <c r="J1435" s="148"/>
      <c r="K1435" s="141">
        <v>15131711000</v>
      </c>
    </row>
    <row r="1436" spans="4:11">
      <c r="D1436" s="148"/>
      <c r="E1436" s="148"/>
      <c r="F1436" s="148"/>
      <c r="G1436" s="148" t="s">
        <v>5833</v>
      </c>
      <c r="H1436" s="148"/>
      <c r="I1436" s="223" t="s">
        <v>3344</v>
      </c>
      <c r="J1436" s="148"/>
      <c r="K1436" s="141">
        <v>15131125000</v>
      </c>
    </row>
    <row r="1437" spans="4:11">
      <c r="D1437" s="148"/>
      <c r="E1437" s="148"/>
      <c r="F1437" s="148"/>
      <c r="G1437" s="148" t="s">
        <v>4388</v>
      </c>
      <c r="H1437" s="148"/>
      <c r="I1437" s="200" t="s">
        <v>3371</v>
      </c>
      <c r="J1437" s="148"/>
      <c r="K1437" s="141">
        <v>15131135000</v>
      </c>
    </row>
    <row r="1438" spans="4:11">
      <c r="D1438" s="148"/>
      <c r="E1438" s="148"/>
      <c r="F1438" s="148"/>
      <c r="G1438" s="148" t="s">
        <v>5897</v>
      </c>
      <c r="H1438" s="148"/>
      <c r="I1438" s="148" t="s">
        <v>4392</v>
      </c>
      <c r="J1438" s="148"/>
      <c r="K1438" s="141">
        <v>15131100000</v>
      </c>
    </row>
    <row r="1439" spans="4:11">
      <c r="D1439" s="148"/>
      <c r="E1439" s="148"/>
      <c r="F1439" s="148"/>
      <c r="G1439" s="148" t="s">
        <v>5897</v>
      </c>
      <c r="H1439" s="148"/>
      <c r="I1439" s="148" t="s">
        <v>4393</v>
      </c>
      <c r="J1439" s="148"/>
      <c r="K1439" s="141">
        <v>15131100000</v>
      </c>
    </row>
    <row r="1440" spans="4:11">
      <c r="D1440" s="148"/>
      <c r="E1440" s="148"/>
      <c r="F1440" s="148"/>
      <c r="G1440" s="148" t="s">
        <v>4395</v>
      </c>
      <c r="H1440" s="148"/>
      <c r="I1440" s="290" t="s">
        <v>4394</v>
      </c>
      <c r="J1440" s="148"/>
      <c r="K1440" s="141">
        <v>15131135000</v>
      </c>
    </row>
    <row r="1441" spans="4:11">
      <c r="D1441" s="148"/>
      <c r="E1441" s="148"/>
      <c r="F1441" s="148"/>
      <c r="G1441" s="148" t="s">
        <v>5870</v>
      </c>
      <c r="H1441" s="148"/>
      <c r="I1441" s="228" t="s">
        <v>4397</v>
      </c>
      <c r="J1441" s="148"/>
      <c r="K1441" s="251">
        <v>15131100000</v>
      </c>
    </row>
    <row r="1442" spans="4:11">
      <c r="D1442" s="148"/>
      <c r="E1442" s="148"/>
      <c r="F1442" s="148"/>
      <c r="G1442" s="148" t="s">
        <v>4475</v>
      </c>
      <c r="H1442" s="148"/>
      <c r="I1442" s="228" t="s">
        <v>2206</v>
      </c>
      <c r="J1442" s="148"/>
      <c r="K1442" s="141">
        <v>15131135000</v>
      </c>
    </row>
    <row r="1443" spans="4:11">
      <c r="D1443" s="148"/>
      <c r="E1443" s="148"/>
      <c r="F1443" s="148"/>
      <c r="G1443" s="148" t="s">
        <v>4771</v>
      </c>
      <c r="H1443" s="148"/>
      <c r="I1443" s="228" t="s">
        <v>4767</v>
      </c>
      <c r="J1443" s="148"/>
      <c r="K1443" s="251">
        <v>15151118000</v>
      </c>
    </row>
    <row r="1444" spans="4:11">
      <c r="D1444" s="148"/>
      <c r="E1444" s="148"/>
      <c r="F1444" s="148"/>
      <c r="G1444" s="148" t="s">
        <v>5898</v>
      </c>
      <c r="H1444" s="148"/>
      <c r="I1444" s="228" t="s">
        <v>4768</v>
      </c>
      <c r="J1444" s="148"/>
      <c r="K1444" s="251" t="s">
        <v>4772</v>
      </c>
    </row>
    <row r="1445" spans="4:11">
      <c r="D1445" s="148"/>
      <c r="E1445" s="148"/>
      <c r="F1445" s="148"/>
      <c r="G1445" s="148" t="s">
        <v>5899</v>
      </c>
      <c r="H1445" s="148"/>
      <c r="I1445" s="228" t="s">
        <v>4769</v>
      </c>
      <c r="J1445" s="148"/>
      <c r="K1445" s="251" t="s">
        <v>4772</v>
      </c>
    </row>
    <row r="1446" spans="4:11">
      <c r="D1446" s="148"/>
      <c r="E1446" s="148"/>
      <c r="F1446" s="148"/>
      <c r="G1446" s="148" t="s">
        <v>5900</v>
      </c>
      <c r="H1446" s="148"/>
      <c r="I1446" s="200" t="s">
        <v>4770</v>
      </c>
      <c r="J1446" s="148"/>
      <c r="K1446" s="141">
        <v>15151500000</v>
      </c>
    </row>
    <row r="1447" spans="4:11">
      <c r="D1447" s="148"/>
      <c r="E1447" s="148"/>
      <c r="F1447" s="148"/>
      <c r="G1447" s="148" t="s">
        <v>5901</v>
      </c>
      <c r="H1447" s="148"/>
      <c r="I1447" s="202" t="s">
        <v>4773</v>
      </c>
      <c r="J1447" s="148"/>
      <c r="K1447" s="251" t="s">
        <v>4772</v>
      </c>
    </row>
    <row r="1448" spans="4:11">
      <c r="D1448" s="148"/>
      <c r="E1448" s="148"/>
      <c r="F1448" s="148"/>
      <c r="G1448" s="148" t="s">
        <v>5898</v>
      </c>
      <c r="H1448" s="148"/>
      <c r="I1448" s="202" t="s">
        <v>4768</v>
      </c>
      <c r="J1448" s="148"/>
      <c r="K1448" s="251" t="s">
        <v>4772</v>
      </c>
    </row>
    <row r="1449" spans="4:11">
      <c r="D1449" s="148"/>
      <c r="E1449" s="148"/>
      <c r="F1449" s="148"/>
      <c r="G1449" s="148" t="s">
        <v>4774</v>
      </c>
      <c r="H1449" s="148"/>
      <c r="I1449" s="202" t="s">
        <v>1538</v>
      </c>
      <c r="J1449" s="148"/>
      <c r="K1449" s="251">
        <v>15131311000</v>
      </c>
    </row>
    <row r="1450" spans="4:11">
      <c r="D1450" s="148"/>
      <c r="E1450" s="148"/>
      <c r="F1450" s="148"/>
      <c r="G1450" s="148" t="s">
        <v>4775</v>
      </c>
      <c r="H1450" s="148"/>
      <c r="I1450" s="202" t="s">
        <v>3209</v>
      </c>
      <c r="J1450" s="148"/>
      <c r="K1450" s="141">
        <v>15131715000</v>
      </c>
    </row>
    <row r="1451" spans="4:11">
      <c r="D1451" s="148"/>
      <c r="E1451" s="148"/>
      <c r="F1451" s="158"/>
      <c r="G1451" s="148" t="s">
        <v>5902</v>
      </c>
      <c r="H1451" s="148"/>
      <c r="I1451" s="202" t="s">
        <v>3080</v>
      </c>
      <c r="J1451" s="148"/>
      <c r="K1451" s="251">
        <v>15131100000</v>
      </c>
    </row>
    <row r="1452" spans="4:11">
      <c r="D1452" s="148"/>
      <c r="E1452" s="148"/>
      <c r="F1452" s="158"/>
      <c r="G1452" s="148" t="s">
        <v>4779</v>
      </c>
      <c r="H1452" s="148"/>
      <c r="I1452" s="289" t="s">
        <v>2620</v>
      </c>
      <c r="J1452" s="148"/>
      <c r="K1452" s="183">
        <v>15131700000</v>
      </c>
    </row>
    <row r="1453" spans="4:11">
      <c r="D1453" s="148"/>
      <c r="E1453" s="148"/>
      <c r="F1453" s="158"/>
      <c r="G1453" s="148" t="s">
        <v>5903</v>
      </c>
      <c r="H1453" s="148"/>
      <c r="I1453" s="289" t="s">
        <v>2798</v>
      </c>
      <c r="J1453" s="148"/>
      <c r="K1453" s="148">
        <v>15131700000</v>
      </c>
    </row>
    <row r="1454" spans="4:11">
      <c r="D1454" s="148"/>
      <c r="E1454" s="148"/>
      <c r="F1454" s="158"/>
      <c r="G1454" s="148" t="s">
        <v>5798</v>
      </c>
      <c r="H1454" s="148"/>
      <c r="I1454" s="289" t="s">
        <v>1582</v>
      </c>
      <c r="J1454" s="148"/>
      <c r="K1454" s="141">
        <v>15131100000</v>
      </c>
    </row>
    <row r="1455" spans="4:11">
      <c r="D1455" s="148"/>
      <c r="E1455" s="148"/>
      <c r="F1455" s="158"/>
      <c r="G1455" s="148" t="s">
        <v>5904</v>
      </c>
      <c r="H1455" s="148"/>
      <c r="I1455" s="289" t="s">
        <v>3360</v>
      </c>
      <c r="J1455" s="148"/>
      <c r="K1455" s="253">
        <v>15131700000</v>
      </c>
    </row>
    <row r="1456" spans="4:11">
      <c r="D1456" s="148"/>
      <c r="E1456" s="148"/>
      <c r="F1456" s="158"/>
      <c r="G1456" s="148" t="s">
        <v>5905</v>
      </c>
      <c r="H1456" s="148"/>
      <c r="I1456" s="289" t="s">
        <v>1251</v>
      </c>
      <c r="J1456" s="148"/>
      <c r="K1456" s="141" t="s">
        <v>4780</v>
      </c>
    </row>
    <row r="1457" spans="4:11">
      <c r="D1457" s="148"/>
      <c r="E1457" s="148"/>
      <c r="F1457" s="158"/>
      <c r="G1457" s="148" t="s">
        <v>5771</v>
      </c>
      <c r="H1457" s="148"/>
      <c r="I1457" s="289" t="s">
        <v>4781</v>
      </c>
      <c r="J1457" s="148"/>
      <c r="K1457" s="141">
        <v>15151500000</v>
      </c>
    </row>
    <row r="1458" spans="4:11">
      <c r="D1458" s="148"/>
      <c r="E1458" s="148"/>
      <c r="F1458" s="158"/>
      <c r="G1458" s="148" t="s">
        <v>5919</v>
      </c>
      <c r="H1458" s="148"/>
      <c r="I1458" s="289" t="s">
        <v>5920</v>
      </c>
      <c r="J1458" s="148"/>
      <c r="K1458" s="141">
        <v>15131700000</v>
      </c>
    </row>
    <row r="1459" spans="4:11">
      <c r="D1459" s="148"/>
      <c r="E1459" s="148"/>
      <c r="F1459" s="158"/>
      <c r="G1459" s="148" t="s">
        <v>5919</v>
      </c>
      <c r="H1459" s="148"/>
      <c r="I1459" s="289" t="s">
        <v>3312</v>
      </c>
      <c r="J1459" s="148"/>
      <c r="K1459" s="141">
        <v>15131700000</v>
      </c>
    </row>
    <row r="1460" spans="4:11">
      <c r="D1460" s="148"/>
      <c r="E1460" s="148"/>
      <c r="F1460" s="158"/>
      <c r="G1460" s="148" t="s">
        <v>10147</v>
      </c>
      <c r="H1460" s="148"/>
      <c r="I1460" s="289" t="s">
        <v>10146</v>
      </c>
      <c r="J1460" s="148"/>
      <c r="K1460" s="141">
        <v>15131700000</v>
      </c>
    </row>
    <row r="1461" spans="4:11">
      <c r="D1461" s="148"/>
      <c r="E1461" s="148"/>
      <c r="F1461" s="158"/>
      <c r="G1461" s="148" t="s">
        <v>10148</v>
      </c>
      <c r="H1461" s="148"/>
      <c r="I1461" s="289" t="s">
        <v>3906</v>
      </c>
      <c r="J1461" s="148"/>
      <c r="K1461" s="141">
        <v>15131135000</v>
      </c>
    </row>
    <row r="1462" spans="4:11">
      <c r="D1462" s="148"/>
      <c r="E1462" s="148"/>
      <c r="F1462" s="158"/>
      <c r="G1462" s="148" t="s">
        <v>10150</v>
      </c>
      <c r="H1462" s="148"/>
      <c r="I1462" s="291" t="s">
        <v>10149</v>
      </c>
      <c r="J1462" s="148"/>
      <c r="K1462" s="141">
        <v>15131135000</v>
      </c>
    </row>
    <row r="1463" spans="4:11">
      <c r="D1463" s="148"/>
      <c r="E1463" s="148"/>
      <c r="F1463" s="158"/>
      <c r="G1463" s="148" t="s">
        <v>5809</v>
      </c>
      <c r="H1463" s="148"/>
      <c r="I1463" s="291" t="s">
        <v>10151</v>
      </c>
      <c r="J1463" s="148"/>
      <c r="K1463" s="141">
        <v>15131700000</v>
      </c>
    </row>
    <row r="1464" spans="4:11">
      <c r="D1464" s="148"/>
      <c r="E1464" s="148"/>
      <c r="F1464" s="158"/>
      <c r="G1464" s="148" t="s">
        <v>10157</v>
      </c>
      <c r="H1464" s="148"/>
      <c r="I1464" s="292" t="s">
        <v>3035</v>
      </c>
      <c r="J1464" s="148"/>
      <c r="K1464" s="141">
        <v>15131100000</v>
      </c>
    </row>
    <row r="1465" spans="4:11">
      <c r="D1465" s="148"/>
      <c r="E1465" s="148"/>
      <c r="F1465" s="158"/>
      <c r="G1465" s="148" t="s">
        <v>10152</v>
      </c>
      <c r="H1465" s="148"/>
      <c r="I1465" s="292" t="s">
        <v>3638</v>
      </c>
      <c r="J1465" s="148"/>
      <c r="K1465" s="141">
        <v>15131115000</v>
      </c>
    </row>
    <row r="1466" spans="4:11">
      <c r="D1466" s="148"/>
      <c r="E1466" s="148"/>
      <c r="F1466" s="158"/>
      <c r="G1466" s="148" t="s">
        <v>10153</v>
      </c>
      <c r="H1466" s="148"/>
      <c r="I1466" s="289" t="s">
        <v>2915</v>
      </c>
      <c r="J1466" s="148"/>
      <c r="K1466" s="141">
        <v>15131700000</v>
      </c>
    </row>
    <row r="1467" spans="4:11">
      <c r="D1467" s="148"/>
      <c r="E1467" s="148"/>
      <c r="F1467" s="158"/>
      <c r="G1467" s="148" t="s">
        <v>10155</v>
      </c>
      <c r="H1467" s="148"/>
      <c r="I1467" s="289" t="s">
        <v>10154</v>
      </c>
      <c r="J1467" s="148"/>
      <c r="K1467" s="141">
        <v>15131100000</v>
      </c>
    </row>
    <row r="1468" spans="4:11">
      <c r="D1468" s="148"/>
      <c r="E1468" s="148"/>
      <c r="F1468" s="158"/>
      <c r="G1468" s="148" t="s">
        <v>10158</v>
      </c>
      <c r="H1468" s="148"/>
      <c r="I1468" s="146" t="s">
        <v>10156</v>
      </c>
      <c r="J1468" s="148"/>
      <c r="K1468" s="141">
        <v>15131100000</v>
      </c>
    </row>
    <row r="1469" spans="4:11">
      <c r="D1469" s="148"/>
      <c r="E1469" s="148"/>
      <c r="F1469" s="158"/>
      <c r="G1469" s="148" t="s">
        <v>10167</v>
      </c>
      <c r="H1469" s="148"/>
      <c r="I1469" s="146" t="s">
        <v>10159</v>
      </c>
      <c r="J1469" s="148"/>
      <c r="K1469" s="141">
        <v>15131100000</v>
      </c>
    </row>
    <row r="1470" spans="4:11">
      <c r="D1470" s="148"/>
      <c r="E1470" s="148"/>
      <c r="F1470" s="158"/>
      <c r="G1470" s="148" t="s">
        <v>10164</v>
      </c>
      <c r="H1470" s="148"/>
      <c r="I1470" s="289" t="s">
        <v>4360</v>
      </c>
      <c r="J1470" s="148"/>
      <c r="K1470" s="141">
        <v>15131122000</v>
      </c>
    </row>
    <row r="1471" spans="4:11">
      <c r="D1471" s="148"/>
      <c r="E1471" s="148"/>
      <c r="F1471" s="158"/>
      <c r="G1471" s="148" t="s">
        <v>10168</v>
      </c>
      <c r="H1471" s="148"/>
      <c r="I1471" s="289" t="s">
        <v>2853</v>
      </c>
      <c r="J1471" s="148"/>
      <c r="K1471" s="141">
        <v>15131100000</v>
      </c>
    </row>
    <row r="1472" spans="4:11">
      <c r="D1472" s="148"/>
      <c r="E1472" s="148"/>
      <c r="F1472" s="158"/>
      <c r="G1472" s="148" t="s">
        <v>5791</v>
      </c>
      <c r="H1472" s="148"/>
      <c r="I1472" s="293" t="s">
        <v>3059</v>
      </c>
      <c r="J1472" s="148"/>
      <c r="K1472" s="141">
        <v>15131100000</v>
      </c>
    </row>
    <row r="1473" spans="4:11">
      <c r="D1473" s="148"/>
      <c r="E1473" s="148"/>
      <c r="F1473" s="158"/>
      <c r="G1473" s="148" t="s">
        <v>10169</v>
      </c>
      <c r="H1473" s="148"/>
      <c r="I1473" s="200" t="s">
        <v>3362</v>
      </c>
      <c r="J1473" s="148"/>
      <c r="K1473" s="141">
        <v>15131700000</v>
      </c>
    </row>
    <row r="1474" spans="4:11">
      <c r="D1474" s="148"/>
      <c r="E1474" s="148"/>
      <c r="F1474" s="158"/>
      <c r="G1474" s="148" t="s">
        <v>10171</v>
      </c>
      <c r="H1474" s="148"/>
      <c r="I1474" s="289" t="s">
        <v>3342</v>
      </c>
      <c r="J1474" s="148"/>
      <c r="K1474" s="141">
        <v>15131100000</v>
      </c>
    </row>
    <row r="1475" spans="4:11">
      <c r="D1475" s="148"/>
      <c r="E1475" s="148"/>
      <c r="F1475" s="158"/>
      <c r="G1475" s="148" t="s">
        <v>10181</v>
      </c>
      <c r="H1475" s="148"/>
      <c r="I1475" s="289" t="s">
        <v>10170</v>
      </c>
      <c r="J1475" s="148"/>
      <c r="K1475" s="141">
        <v>15131100000</v>
      </c>
    </row>
    <row r="1476" spans="4:11">
      <c r="D1476" s="148"/>
      <c r="E1476" s="148"/>
      <c r="F1476" s="158"/>
      <c r="G1476" s="148" t="s">
        <v>10182</v>
      </c>
      <c r="H1476" s="148"/>
      <c r="I1476" s="140" t="s">
        <v>2645</v>
      </c>
      <c r="J1476" s="148"/>
      <c r="K1476" s="141">
        <v>15131100000</v>
      </c>
    </row>
    <row r="1477" spans="4:11">
      <c r="D1477" s="148"/>
      <c r="E1477" s="148"/>
      <c r="F1477" s="158"/>
      <c r="G1477" s="148" t="s">
        <v>10182</v>
      </c>
      <c r="H1477" s="148"/>
      <c r="I1477" s="140" t="s">
        <v>10174</v>
      </c>
      <c r="J1477" s="148"/>
      <c r="K1477" s="141">
        <v>15131100000</v>
      </c>
    </row>
    <row r="1478" spans="4:11">
      <c r="D1478" s="148"/>
      <c r="E1478" s="148"/>
      <c r="F1478" s="158"/>
      <c r="G1478" s="148" t="s">
        <v>10177</v>
      </c>
      <c r="H1478" s="148"/>
      <c r="I1478" s="140" t="s">
        <v>10175</v>
      </c>
      <c r="J1478" s="148"/>
      <c r="K1478" s="141">
        <v>15131135000</v>
      </c>
    </row>
    <row r="1479" spans="4:11">
      <c r="D1479" s="148"/>
      <c r="E1479" s="148"/>
      <c r="F1479" s="158"/>
      <c r="G1479" s="148" t="s">
        <v>10180</v>
      </c>
      <c r="H1479" s="148"/>
      <c r="I1479" s="140" t="s">
        <v>1615</v>
      </c>
      <c r="J1479" s="148"/>
      <c r="K1479" s="141">
        <v>15131118000</v>
      </c>
    </row>
    <row r="1480" spans="4:11">
      <c r="D1480" s="148"/>
      <c r="E1480" s="148"/>
      <c r="F1480" s="158"/>
      <c r="G1480" s="148" t="s">
        <v>10179</v>
      </c>
      <c r="H1480" s="148"/>
      <c r="I1480" s="140" t="s">
        <v>10176</v>
      </c>
      <c r="J1480" s="148"/>
      <c r="K1480" s="141">
        <v>15131137000</v>
      </c>
    </row>
    <row r="1481" spans="4:11">
      <c r="D1481" s="148"/>
      <c r="E1481" s="148"/>
      <c r="F1481" s="158"/>
      <c r="G1481" s="148" t="s">
        <v>10178</v>
      </c>
      <c r="H1481" s="148"/>
      <c r="I1481" s="140" t="s">
        <v>1889</v>
      </c>
      <c r="J1481" s="148"/>
      <c r="K1481" s="141">
        <v>15131114000</v>
      </c>
    </row>
    <row r="1482" spans="4:11">
      <c r="D1482" s="148"/>
      <c r="E1482" s="148"/>
      <c r="F1482" s="158"/>
      <c r="G1482" s="148" t="s">
        <v>10177</v>
      </c>
      <c r="H1482" s="148"/>
      <c r="I1482" s="140" t="s">
        <v>4171</v>
      </c>
      <c r="J1482" s="148"/>
      <c r="K1482" s="141">
        <v>15131135000</v>
      </c>
    </row>
    <row r="1483" spans="4:11">
      <c r="D1483" s="148"/>
      <c r="E1483" s="148"/>
      <c r="F1483" s="158"/>
      <c r="G1483" s="148" t="s">
        <v>10194</v>
      </c>
      <c r="H1483" s="148"/>
      <c r="I1483" s="140" t="s">
        <v>4129</v>
      </c>
      <c r="J1483" s="148"/>
      <c r="K1483" s="141">
        <v>15131100000</v>
      </c>
    </row>
    <row r="1484" spans="4:11">
      <c r="D1484" s="148"/>
      <c r="E1484" s="148"/>
      <c r="F1484" s="158"/>
      <c r="G1484" s="148" t="s">
        <v>10188</v>
      </c>
      <c r="H1484" s="148"/>
      <c r="I1484" s="142" t="s">
        <v>1390</v>
      </c>
      <c r="J1484" s="148"/>
      <c r="K1484" s="141">
        <v>15131100000</v>
      </c>
    </row>
    <row r="1485" spans="4:11">
      <c r="D1485" s="148"/>
      <c r="E1485" s="148"/>
      <c r="F1485" s="158"/>
      <c r="G1485" s="148" t="s">
        <v>10189</v>
      </c>
      <c r="H1485" s="148"/>
      <c r="I1485" s="142" t="s">
        <v>10186</v>
      </c>
      <c r="J1485" s="148"/>
      <c r="K1485" s="141">
        <v>15131135000</v>
      </c>
    </row>
    <row r="1486" spans="4:11">
      <c r="D1486" s="148"/>
      <c r="E1486" s="148"/>
      <c r="F1486" s="158"/>
      <c r="G1486" s="148" t="s">
        <v>10189</v>
      </c>
      <c r="H1486" s="148"/>
      <c r="I1486" s="142" t="s">
        <v>10187</v>
      </c>
      <c r="J1486" s="148"/>
      <c r="K1486" s="141">
        <v>15131135000</v>
      </c>
    </row>
    <row r="1487" spans="4:11">
      <c r="D1487" s="148"/>
      <c r="E1487" s="148"/>
      <c r="F1487" s="158"/>
      <c r="G1487" s="148" t="s">
        <v>10191</v>
      </c>
      <c r="H1487" s="148"/>
      <c r="I1487" s="143" t="s">
        <v>3879</v>
      </c>
      <c r="J1487" s="148"/>
      <c r="K1487" s="141">
        <v>15131146000</v>
      </c>
    </row>
    <row r="1488" spans="4:11">
      <c r="D1488" s="148"/>
      <c r="E1488" s="148"/>
      <c r="F1488" s="158"/>
      <c r="G1488" s="148" t="s">
        <v>10190</v>
      </c>
      <c r="H1488" s="148"/>
      <c r="I1488" s="143" t="s">
        <v>1823</v>
      </c>
      <c r="J1488" s="148"/>
      <c r="K1488" s="151">
        <v>15131324000</v>
      </c>
    </row>
    <row r="1489" spans="4:11">
      <c r="D1489" s="148"/>
      <c r="E1489" s="148"/>
      <c r="F1489" s="158"/>
      <c r="G1489" s="148" t="s">
        <v>10189</v>
      </c>
      <c r="H1489" s="148"/>
      <c r="I1489" s="143" t="s">
        <v>3167</v>
      </c>
      <c r="J1489" s="148"/>
      <c r="K1489" s="141">
        <v>15131135000</v>
      </c>
    </row>
    <row r="1490" spans="4:11">
      <c r="D1490" s="148"/>
      <c r="E1490" s="148"/>
      <c r="F1490" s="158"/>
      <c r="G1490" s="148" t="s">
        <v>10307</v>
      </c>
      <c r="H1490" s="148"/>
      <c r="I1490" s="144" t="s">
        <v>3202</v>
      </c>
      <c r="J1490" s="148"/>
      <c r="K1490" s="141">
        <v>15131100000</v>
      </c>
    </row>
    <row r="1491" spans="4:11">
      <c r="D1491" s="148"/>
      <c r="E1491" s="148"/>
      <c r="F1491" s="158"/>
      <c r="G1491" s="148" t="s">
        <v>10189</v>
      </c>
      <c r="H1491" s="148"/>
      <c r="I1491" s="144" t="s">
        <v>4020</v>
      </c>
      <c r="J1491" s="148"/>
      <c r="K1491" s="141">
        <v>15131135000</v>
      </c>
    </row>
    <row r="1492" spans="4:11">
      <c r="D1492" s="148"/>
      <c r="E1492" s="148"/>
      <c r="F1492" s="158"/>
      <c r="G1492" s="148" t="s">
        <v>10189</v>
      </c>
      <c r="H1492" s="148"/>
      <c r="I1492" s="144" t="s">
        <v>4371</v>
      </c>
      <c r="J1492" s="148"/>
      <c r="K1492" s="141">
        <v>15131135000</v>
      </c>
    </row>
    <row r="1493" spans="4:11">
      <c r="D1493" s="148"/>
      <c r="E1493" s="148"/>
      <c r="F1493" s="158"/>
      <c r="G1493" s="148" t="s">
        <v>10192</v>
      </c>
      <c r="H1493" s="148"/>
      <c r="I1493" s="143" t="s">
        <v>3301</v>
      </c>
      <c r="J1493" s="148"/>
      <c r="K1493" s="141">
        <v>15131139000</v>
      </c>
    </row>
    <row r="1494" spans="4:11">
      <c r="D1494" s="148"/>
      <c r="E1494" s="148"/>
      <c r="F1494" s="158"/>
      <c r="G1494" s="148" t="s">
        <v>10193</v>
      </c>
      <c r="H1494" s="148"/>
      <c r="I1494" s="143" t="s">
        <v>3394</v>
      </c>
      <c r="J1494" s="148"/>
      <c r="K1494" s="183">
        <v>15131700000</v>
      </c>
    </row>
    <row r="1495" spans="4:11">
      <c r="D1495" s="148"/>
      <c r="E1495" s="148"/>
      <c r="F1495" s="158"/>
      <c r="G1495" s="148" t="s">
        <v>10306</v>
      </c>
      <c r="H1495" s="148"/>
      <c r="I1495" s="145" t="s">
        <v>4135</v>
      </c>
      <c r="J1495" s="148"/>
      <c r="K1495" s="183">
        <v>15131700000</v>
      </c>
    </row>
    <row r="1496" spans="4:11">
      <c r="D1496" s="148"/>
      <c r="E1496" s="148"/>
      <c r="F1496" s="158"/>
      <c r="G1496" s="148" t="s">
        <v>10305</v>
      </c>
      <c r="H1496" s="148"/>
      <c r="I1496" s="294" t="s">
        <v>10304</v>
      </c>
      <c r="J1496" s="148"/>
      <c r="K1496" s="141">
        <v>15131135000</v>
      </c>
    </row>
    <row r="1497" spans="4:11">
      <c r="D1497" s="148"/>
      <c r="E1497" s="148"/>
      <c r="F1497" s="158"/>
      <c r="G1497" s="148" t="s">
        <v>10308</v>
      </c>
      <c r="H1497" s="148"/>
      <c r="I1497" s="295" t="s">
        <v>3346</v>
      </c>
      <c r="J1497" s="148"/>
      <c r="K1497" s="141">
        <v>15131100000</v>
      </c>
    </row>
    <row r="1498" spans="4:11">
      <c r="D1498" s="148"/>
      <c r="E1498" s="148"/>
      <c r="F1498" s="158"/>
      <c r="G1498" s="148" t="s">
        <v>10310</v>
      </c>
      <c r="H1498" s="148"/>
      <c r="I1498" s="140" t="s">
        <v>10309</v>
      </c>
      <c r="J1498" s="148"/>
      <c r="K1498" s="141">
        <v>15131114000</v>
      </c>
    </row>
    <row r="1499" spans="4:11">
      <c r="D1499" s="148"/>
      <c r="E1499" s="148"/>
      <c r="F1499" s="158"/>
      <c r="G1499" s="148" t="s">
        <v>10314</v>
      </c>
      <c r="H1499" s="148"/>
      <c r="I1499" s="289" t="s">
        <v>10311</v>
      </c>
      <c r="J1499" s="148"/>
      <c r="K1499" s="141">
        <v>15131700000</v>
      </c>
    </row>
    <row r="1500" spans="4:11">
      <c r="D1500" s="148"/>
      <c r="E1500" s="148"/>
      <c r="F1500" s="158"/>
      <c r="G1500" s="148" t="s">
        <v>10313</v>
      </c>
      <c r="H1500" s="148"/>
      <c r="I1500" s="146" t="s">
        <v>10312</v>
      </c>
      <c r="J1500" s="148"/>
      <c r="K1500" s="141">
        <v>15131135000</v>
      </c>
    </row>
    <row r="1501" spans="4:11">
      <c r="D1501" s="148"/>
      <c r="E1501" s="148"/>
      <c r="F1501" s="158"/>
      <c r="G1501" s="148" t="s">
        <v>10315</v>
      </c>
      <c r="H1501" s="148"/>
      <c r="I1501" s="289" t="s">
        <v>3086</v>
      </c>
      <c r="J1501" s="148"/>
      <c r="K1501" s="251">
        <v>15131100000</v>
      </c>
    </row>
    <row r="1502" spans="4:11">
      <c r="D1502" s="148"/>
      <c r="E1502" s="148"/>
      <c r="F1502" s="158"/>
      <c r="G1502" s="148" t="s">
        <v>10314</v>
      </c>
      <c r="H1502" s="148"/>
      <c r="I1502" s="146" t="s">
        <v>10316</v>
      </c>
      <c r="J1502" s="148"/>
      <c r="K1502" s="141">
        <v>15131700000</v>
      </c>
    </row>
    <row r="1503" spans="4:11">
      <c r="D1503" s="148"/>
      <c r="E1503" s="148"/>
      <c r="F1503" s="158"/>
      <c r="G1503" s="148" t="s">
        <v>10314</v>
      </c>
      <c r="H1503" s="148"/>
      <c r="I1503" s="295" t="s">
        <v>10317</v>
      </c>
      <c r="J1503" s="148"/>
      <c r="K1503" s="141">
        <v>15131700000</v>
      </c>
    </row>
    <row r="1504" spans="4:11">
      <c r="D1504" s="148"/>
      <c r="E1504" s="148"/>
      <c r="F1504" s="158"/>
      <c r="G1504" s="148" t="s">
        <v>10319</v>
      </c>
      <c r="H1504" s="148"/>
      <c r="I1504" s="289" t="s">
        <v>10318</v>
      </c>
      <c r="J1504" s="148"/>
      <c r="K1504" s="141">
        <v>15131100000</v>
      </c>
    </row>
    <row r="1505" spans="4:11">
      <c r="D1505" s="148"/>
      <c r="E1505" s="148"/>
      <c r="F1505" s="158"/>
      <c r="G1505" s="148" t="s">
        <v>10321</v>
      </c>
      <c r="H1505" s="148"/>
      <c r="I1505" s="296" t="s">
        <v>10320</v>
      </c>
      <c r="J1505" s="148"/>
      <c r="K1505" s="203">
        <v>15151541000</v>
      </c>
    </row>
    <row r="1506" spans="4:11">
      <c r="D1506" s="148"/>
      <c r="E1506" s="148"/>
      <c r="F1506" s="158"/>
      <c r="G1506" s="148" t="s">
        <v>5815</v>
      </c>
      <c r="H1506" s="148"/>
      <c r="I1506" s="149" t="s">
        <v>2791</v>
      </c>
      <c r="J1506" s="148"/>
      <c r="K1506" s="141">
        <v>15130000000</v>
      </c>
    </row>
    <row r="1507" spans="4:11">
      <c r="D1507" s="148"/>
      <c r="E1507" s="148"/>
      <c r="F1507" s="158"/>
      <c r="G1507" s="149" t="s">
        <v>10322</v>
      </c>
      <c r="H1507" s="148"/>
      <c r="I1507" s="289"/>
      <c r="J1507" s="148"/>
      <c r="K1507" s="141">
        <v>15130000000</v>
      </c>
    </row>
    <row r="1508" spans="4:11">
      <c r="D1508" s="148"/>
      <c r="E1508" s="148"/>
      <c r="F1508" s="158"/>
      <c r="G1508" s="148" t="s">
        <v>10324</v>
      </c>
      <c r="H1508" s="148"/>
      <c r="I1508" s="149" t="s">
        <v>10323</v>
      </c>
      <c r="J1508" s="148"/>
      <c r="K1508" s="150" t="s">
        <v>3724</v>
      </c>
    </row>
    <row r="1509" spans="4:11">
      <c r="D1509" s="148"/>
      <c r="E1509" s="148"/>
      <c r="F1509" s="158"/>
      <c r="G1509" s="148" t="s">
        <v>10326</v>
      </c>
      <c r="H1509" s="148"/>
      <c r="I1509" s="147" t="s">
        <v>10325</v>
      </c>
      <c r="J1509" s="148"/>
      <c r="K1509" s="151">
        <v>15131700000</v>
      </c>
    </row>
    <row r="1510" spans="4:11">
      <c r="D1510" s="148"/>
      <c r="E1510" s="148"/>
      <c r="F1510" s="158"/>
      <c r="G1510" s="148" t="s">
        <v>10327</v>
      </c>
      <c r="H1510" s="148"/>
      <c r="I1510" s="152" t="s">
        <v>4109</v>
      </c>
      <c r="J1510" s="148"/>
      <c r="K1510" s="151">
        <v>15131136000</v>
      </c>
    </row>
    <row r="1511" spans="4:11">
      <c r="D1511" s="148"/>
      <c r="E1511" s="148"/>
      <c r="F1511" s="158"/>
      <c r="G1511" s="148" t="s">
        <v>10329</v>
      </c>
      <c r="H1511" s="148"/>
      <c r="I1511" s="289" t="s">
        <v>10328</v>
      </c>
      <c r="J1511" s="148"/>
      <c r="K1511" s="151">
        <v>15131700000</v>
      </c>
    </row>
    <row r="1512" spans="4:11">
      <c r="D1512" s="148"/>
      <c r="E1512" s="148"/>
      <c r="F1512" s="158"/>
      <c r="G1512" s="148" t="s">
        <v>10331</v>
      </c>
      <c r="H1512" s="148"/>
      <c r="I1512" s="297" t="s">
        <v>10330</v>
      </c>
      <c r="J1512" s="148"/>
      <c r="K1512" s="141">
        <v>15131715000</v>
      </c>
    </row>
    <row r="1513" spans="4:11">
      <c r="D1513" s="148"/>
      <c r="E1513" s="148"/>
      <c r="F1513" s="158"/>
      <c r="G1513" s="148" t="s">
        <v>5794</v>
      </c>
      <c r="H1513" s="148"/>
      <c r="I1513" s="153" t="s">
        <v>3368</v>
      </c>
      <c r="J1513" s="148"/>
      <c r="K1513" s="141">
        <v>15131100000</v>
      </c>
    </row>
    <row r="1514" spans="4:11">
      <c r="D1514" s="148"/>
      <c r="E1514" s="148"/>
      <c r="F1514" s="158"/>
      <c r="G1514" s="148" t="s">
        <v>5833</v>
      </c>
      <c r="H1514" s="148"/>
      <c r="I1514" s="148" t="s">
        <v>1953</v>
      </c>
      <c r="J1514" s="148"/>
      <c r="K1514" s="141">
        <v>15131125000</v>
      </c>
    </row>
    <row r="1515" spans="4:11">
      <c r="D1515" s="148"/>
      <c r="E1515" s="148"/>
      <c r="F1515" s="158"/>
      <c r="G1515" s="148" t="s">
        <v>5843</v>
      </c>
      <c r="H1515" s="148"/>
      <c r="I1515" s="289" t="s">
        <v>10334</v>
      </c>
      <c r="J1515" s="148"/>
      <c r="K1515" s="141">
        <v>15131100000</v>
      </c>
    </row>
    <row r="1516" spans="4:11">
      <c r="D1516" s="148"/>
      <c r="E1516" s="148"/>
      <c r="F1516" s="158"/>
      <c r="G1516" s="148" t="s">
        <v>10337</v>
      </c>
      <c r="H1516" s="148"/>
      <c r="I1516" s="289" t="s">
        <v>4044</v>
      </c>
      <c r="J1516" s="148"/>
      <c r="K1516" s="251">
        <v>15131100000</v>
      </c>
    </row>
    <row r="1517" spans="4:11">
      <c r="D1517" s="148"/>
      <c r="E1517" s="148"/>
      <c r="F1517" s="158"/>
      <c r="G1517" s="148" t="s">
        <v>10335</v>
      </c>
      <c r="H1517" s="148"/>
      <c r="I1517" s="289" t="s">
        <v>3193</v>
      </c>
      <c r="J1517" s="148"/>
      <c r="K1517" s="251">
        <v>15131100000</v>
      </c>
    </row>
    <row r="1518" spans="4:11">
      <c r="D1518" s="148"/>
      <c r="E1518" s="148"/>
      <c r="F1518" s="158"/>
      <c r="G1518" s="148" t="s">
        <v>10338</v>
      </c>
      <c r="H1518" s="148"/>
      <c r="I1518" s="154" t="s">
        <v>2786</v>
      </c>
      <c r="J1518" s="148"/>
      <c r="K1518" s="251">
        <v>15131100000</v>
      </c>
    </row>
    <row r="1519" spans="4:11">
      <c r="D1519" s="148"/>
      <c r="E1519" s="148"/>
      <c r="F1519" s="158"/>
      <c r="G1519" s="148" t="s">
        <v>3675</v>
      </c>
      <c r="H1519" s="148"/>
      <c r="I1519" s="154" t="s">
        <v>10336</v>
      </c>
      <c r="J1519" s="148"/>
      <c r="K1519" s="141">
        <v>15131145000</v>
      </c>
    </row>
    <row r="1520" spans="4:11">
      <c r="D1520" s="148"/>
      <c r="E1520" s="148"/>
      <c r="F1520" s="158"/>
      <c r="G1520" s="148" t="s">
        <v>5821</v>
      </c>
      <c r="H1520" s="148"/>
      <c r="I1520" s="154" t="s">
        <v>3967</v>
      </c>
      <c r="J1520" s="148"/>
      <c r="K1520" s="151">
        <v>15131700000</v>
      </c>
    </row>
    <row r="1521" spans="4:11">
      <c r="D1521" s="148"/>
      <c r="E1521" s="148"/>
      <c r="F1521" s="148"/>
      <c r="G1521" s="148" t="s">
        <v>10340</v>
      </c>
      <c r="H1521" s="148"/>
      <c r="I1521" s="154" t="s">
        <v>10339</v>
      </c>
      <c r="J1521" s="148"/>
      <c r="K1521" s="141">
        <v>15131100000</v>
      </c>
    </row>
    <row r="1522" spans="4:11">
      <c r="D1522" s="148"/>
      <c r="E1522" s="148"/>
      <c r="F1522" s="148"/>
      <c r="G1522" s="148" t="s">
        <v>10343</v>
      </c>
      <c r="H1522" s="148"/>
      <c r="I1522" s="146" t="s">
        <v>10341</v>
      </c>
      <c r="J1522" s="148"/>
      <c r="K1522" s="141">
        <v>15130000000</v>
      </c>
    </row>
    <row r="1523" spans="4:11">
      <c r="D1523" s="148"/>
      <c r="E1523" s="148"/>
      <c r="F1523" s="148"/>
      <c r="G1523" s="148" t="s">
        <v>10344</v>
      </c>
      <c r="H1523" s="148"/>
      <c r="I1523" s="146" t="s">
        <v>3909</v>
      </c>
      <c r="J1523" s="148"/>
      <c r="K1523" s="141">
        <v>15131136000</v>
      </c>
    </row>
    <row r="1524" spans="4:11">
      <c r="D1524" s="148"/>
      <c r="E1524" s="148"/>
      <c r="F1524" s="148"/>
      <c r="G1524" s="148" t="s">
        <v>5843</v>
      </c>
      <c r="H1524" s="148"/>
      <c r="I1524" s="146" t="s">
        <v>10342</v>
      </c>
      <c r="J1524" s="148"/>
      <c r="K1524" s="141">
        <v>15131100000</v>
      </c>
    </row>
    <row r="1525" spans="4:11">
      <c r="D1525" s="148"/>
      <c r="E1525" s="148"/>
      <c r="F1525" s="148"/>
      <c r="G1525" s="148" t="s">
        <v>5815</v>
      </c>
      <c r="H1525" s="148"/>
      <c r="I1525" s="146" t="s">
        <v>4140</v>
      </c>
      <c r="J1525" s="148"/>
      <c r="K1525" s="141">
        <v>15130000000</v>
      </c>
    </row>
    <row r="1526" spans="4:11">
      <c r="D1526" s="146"/>
      <c r="E1526" s="148"/>
      <c r="F1526" s="148"/>
      <c r="G1526" s="148" t="s">
        <v>13729</v>
      </c>
      <c r="H1526" s="148"/>
      <c r="I1526" s="440" t="s">
        <v>13586</v>
      </c>
      <c r="J1526" s="148"/>
      <c r="K1526" s="141">
        <v>15131135000</v>
      </c>
    </row>
    <row r="1527" spans="4:11">
      <c r="D1527" s="146"/>
      <c r="E1527" s="148"/>
      <c r="F1527" s="148"/>
      <c r="G1527" s="148" t="s">
        <v>13729</v>
      </c>
      <c r="H1527" s="148"/>
      <c r="I1527" s="440" t="s">
        <v>13572</v>
      </c>
      <c r="J1527" s="148"/>
      <c r="K1527" s="141">
        <v>15131135000</v>
      </c>
    </row>
    <row r="1528" spans="4:11">
      <c r="D1528" s="146"/>
      <c r="E1528" s="148"/>
      <c r="F1528" s="148"/>
      <c r="G1528" s="148" t="s">
        <v>13730</v>
      </c>
      <c r="H1528" s="148"/>
      <c r="I1528" s="289" t="s">
        <v>1689</v>
      </c>
      <c r="J1528" s="148"/>
      <c r="K1528" s="141">
        <v>15131100000</v>
      </c>
    </row>
    <row r="1529" spans="4:11">
      <c r="D1529" s="146"/>
      <c r="E1529" s="148"/>
      <c r="F1529" s="148"/>
      <c r="G1529" s="148" t="s">
        <v>13731</v>
      </c>
      <c r="H1529" s="148"/>
      <c r="I1529" s="441" t="s">
        <v>3696</v>
      </c>
      <c r="J1529" s="148"/>
      <c r="K1529" s="141">
        <v>15131100000</v>
      </c>
    </row>
    <row r="1530" spans="4:11">
      <c r="D1530" s="146"/>
      <c r="E1530" s="148"/>
      <c r="F1530" s="148"/>
      <c r="G1530" s="148" t="s">
        <v>13734</v>
      </c>
      <c r="H1530" s="148"/>
      <c r="I1530" s="301" t="s">
        <v>3255</v>
      </c>
      <c r="J1530" s="148"/>
      <c r="K1530" s="141">
        <v>15131700000</v>
      </c>
    </row>
    <row r="1531" spans="4:11">
      <c r="D1531" s="146"/>
      <c r="E1531" s="148"/>
      <c r="F1531" s="148"/>
      <c r="G1531" s="148" t="s">
        <v>13735</v>
      </c>
      <c r="H1531" s="148"/>
      <c r="I1531" s="301" t="s">
        <v>13583</v>
      </c>
      <c r="J1531" s="148"/>
      <c r="K1531" s="203">
        <v>15131135000</v>
      </c>
    </row>
    <row r="1532" spans="4:11">
      <c r="D1532" s="146"/>
      <c r="E1532" s="148"/>
      <c r="F1532" s="148"/>
      <c r="G1532" s="148" t="s">
        <v>13736</v>
      </c>
      <c r="H1532" s="148"/>
      <c r="I1532" s="301" t="s">
        <v>4474</v>
      </c>
      <c r="J1532" s="148"/>
      <c r="K1532" s="141">
        <v>15131130000</v>
      </c>
    </row>
    <row r="1533" spans="4:11">
      <c r="D1533" s="146"/>
      <c r="E1533" s="148"/>
      <c r="F1533" s="148"/>
      <c r="G1533" s="148" t="s">
        <v>13734</v>
      </c>
      <c r="H1533" s="148"/>
      <c r="I1533" s="301" t="s">
        <v>13724</v>
      </c>
      <c r="J1533" s="148"/>
      <c r="K1533" s="141">
        <v>15131700000</v>
      </c>
    </row>
    <row r="1534" spans="4:11">
      <c r="D1534" s="146"/>
      <c r="E1534" s="148"/>
      <c r="F1534" s="148"/>
      <c r="G1534" s="148" t="s">
        <v>13738</v>
      </c>
      <c r="H1534" s="148"/>
      <c r="I1534" s="442" t="s">
        <v>13737</v>
      </c>
      <c r="J1534" s="148"/>
      <c r="K1534" s="166" t="s">
        <v>13739</v>
      </c>
    </row>
    <row r="1535" spans="4:11">
      <c r="D1535" s="146"/>
      <c r="E1535" s="148"/>
      <c r="F1535" s="148"/>
      <c r="G1535" s="148" t="s">
        <v>13741</v>
      </c>
      <c r="H1535" s="148"/>
      <c r="I1535" s="442" t="s">
        <v>13740</v>
      </c>
      <c r="J1535" s="148"/>
      <c r="K1535" s="141">
        <v>15131700000</v>
      </c>
    </row>
    <row r="1536" spans="4:11">
      <c r="D1536" s="146"/>
      <c r="E1536" s="148"/>
      <c r="F1536" s="148"/>
      <c r="G1536" s="148" t="s">
        <v>13743</v>
      </c>
      <c r="H1536" s="141"/>
      <c r="I1536" s="442" t="s">
        <v>13742</v>
      </c>
      <c r="J1536" s="148"/>
      <c r="K1536" s="183">
        <v>15131136000</v>
      </c>
    </row>
    <row r="1537" spans="4:11">
      <c r="D1537" s="146"/>
      <c r="E1537" s="148"/>
      <c r="F1537" s="148"/>
      <c r="G1537" s="148" t="s">
        <v>13738</v>
      </c>
      <c r="H1537" s="148"/>
      <c r="I1537" s="442" t="s">
        <v>13745</v>
      </c>
      <c r="J1537" s="148"/>
      <c r="K1537" s="166" t="s">
        <v>13739</v>
      </c>
    </row>
    <row r="1538" spans="4:11">
      <c r="D1538" s="146"/>
      <c r="E1538" s="148"/>
      <c r="F1538" s="148"/>
      <c r="G1538" s="148" t="s">
        <v>13747</v>
      </c>
      <c r="H1538" s="148"/>
      <c r="I1538" s="442" t="s">
        <v>13746</v>
      </c>
      <c r="J1538" s="148"/>
      <c r="K1538" s="150" t="s">
        <v>4016</v>
      </c>
    </row>
    <row r="1539" spans="4:11">
      <c r="D1539" s="146"/>
      <c r="E1539" s="148"/>
      <c r="F1539" s="148"/>
      <c r="G1539" s="148" t="s">
        <v>13749</v>
      </c>
      <c r="H1539" s="148"/>
      <c r="I1539" s="442" t="s">
        <v>13748</v>
      </c>
      <c r="J1539" s="148"/>
      <c r="K1539" s="141">
        <v>15131715000</v>
      </c>
    </row>
    <row r="1540" spans="4:11">
      <c r="D1540" s="146"/>
      <c r="E1540" s="148"/>
      <c r="F1540" s="148"/>
      <c r="G1540" s="148"/>
      <c r="H1540" s="148"/>
      <c r="I1540" s="442" t="s">
        <v>13771</v>
      </c>
      <c r="J1540" s="148"/>
      <c r="K1540" s="151">
        <v>15131700000</v>
      </c>
    </row>
    <row r="1541" spans="4:11">
      <c r="D1541" s="298"/>
      <c r="E1541" s="445"/>
      <c r="F1541" s="445"/>
      <c r="G1541" s="445" t="s">
        <v>5833</v>
      </c>
      <c r="H1541" s="443"/>
      <c r="I1541" s="444" t="s">
        <v>13750</v>
      </c>
      <c r="J1541" s="148"/>
      <c r="K1541" s="141">
        <v>15131125000</v>
      </c>
    </row>
    <row r="1542" spans="4:11">
      <c r="D1542" s="298"/>
      <c r="E1542" s="148"/>
      <c r="F1542" s="148"/>
      <c r="G1542" s="148" t="s">
        <v>13752</v>
      </c>
      <c r="H1542" s="148"/>
      <c r="I1542" s="442" t="s">
        <v>13751</v>
      </c>
      <c r="J1542" s="148"/>
      <c r="K1542" s="141">
        <v>15131716000</v>
      </c>
    </row>
    <row r="1543" spans="4:11">
      <c r="D1543" s="298"/>
      <c r="E1543" s="148"/>
      <c r="F1543" s="148"/>
      <c r="G1543" s="148" t="s">
        <v>13754</v>
      </c>
      <c r="H1543" s="148"/>
      <c r="I1543" s="442" t="s">
        <v>13753</v>
      </c>
      <c r="J1543" s="148"/>
      <c r="K1543" s="141">
        <v>15131100000</v>
      </c>
    </row>
    <row r="1544" spans="4:11">
      <c r="D1544" s="298"/>
      <c r="E1544" s="148"/>
      <c r="F1544" s="148"/>
      <c r="G1544" s="148" t="s">
        <v>13757</v>
      </c>
      <c r="H1544" s="148"/>
      <c r="I1544" s="442" t="s">
        <v>13756</v>
      </c>
      <c r="J1544" s="148"/>
      <c r="K1544" s="141">
        <v>15131321000</v>
      </c>
    </row>
    <row r="1545" spans="4:11">
      <c r="D1545" s="298"/>
      <c r="E1545" s="148"/>
      <c r="F1545" s="148"/>
      <c r="G1545" s="148" t="s">
        <v>13758</v>
      </c>
      <c r="H1545" s="148"/>
      <c r="I1545" s="371" t="s">
        <v>3871</v>
      </c>
      <c r="J1545" s="148"/>
      <c r="K1545" s="141">
        <v>15131100000</v>
      </c>
    </row>
    <row r="1546" spans="4:11">
      <c r="D1546" s="298"/>
      <c r="E1546" s="148"/>
      <c r="F1546" s="148"/>
      <c r="G1546" s="148" t="s">
        <v>13759</v>
      </c>
      <c r="H1546" s="148"/>
      <c r="I1546" s="371" t="s">
        <v>839</v>
      </c>
      <c r="J1546" s="148"/>
      <c r="K1546" s="141">
        <v>15131135000</v>
      </c>
    </row>
    <row r="1547" spans="4:11">
      <c r="D1547" s="298"/>
      <c r="E1547" s="148"/>
      <c r="F1547" s="148"/>
      <c r="G1547" s="148" t="s">
        <v>13760</v>
      </c>
      <c r="H1547" s="148"/>
      <c r="I1547" s="371" t="s">
        <v>2880</v>
      </c>
      <c r="J1547" s="148"/>
      <c r="K1547" s="141">
        <v>15131311000</v>
      </c>
    </row>
    <row r="1548" spans="4:11">
      <c r="D1548" s="298"/>
      <c r="E1548" s="148"/>
      <c r="F1548" s="148"/>
      <c r="G1548" s="148" t="s">
        <v>13761</v>
      </c>
      <c r="H1548" s="148"/>
      <c r="I1548" s="371" t="s">
        <v>2991</v>
      </c>
      <c r="J1548" s="148"/>
      <c r="K1548" s="141">
        <v>15131700000</v>
      </c>
    </row>
    <row r="1549" spans="4:11">
      <c r="D1549" s="298"/>
      <c r="E1549" s="148"/>
      <c r="F1549" s="148"/>
      <c r="G1549" s="148" t="s">
        <v>13762</v>
      </c>
      <c r="H1549" s="148"/>
      <c r="I1549" s="371" t="s">
        <v>3010</v>
      </c>
      <c r="J1549" s="148"/>
      <c r="K1549" s="141">
        <v>15131524000</v>
      </c>
    </row>
    <row r="1550" spans="4:11">
      <c r="D1550" s="298"/>
      <c r="E1550" s="148"/>
      <c r="F1550" s="148"/>
      <c r="G1550" s="148" t="s">
        <v>13765</v>
      </c>
      <c r="H1550" s="148"/>
      <c r="I1550" s="289" t="s">
        <v>3290</v>
      </c>
      <c r="J1550" s="148"/>
      <c r="K1550" s="183">
        <v>15131700000</v>
      </c>
    </row>
    <row r="1551" spans="4:11">
      <c r="D1551" s="298"/>
      <c r="E1551" s="148"/>
      <c r="F1551" s="148"/>
      <c r="G1551" s="148" t="s">
        <v>13767</v>
      </c>
      <c r="H1551" s="148"/>
      <c r="I1551" s="371" t="s">
        <v>3011</v>
      </c>
      <c r="J1551" s="148"/>
      <c r="K1551" s="150" t="s">
        <v>3440</v>
      </c>
    </row>
    <row r="1552" spans="4:11">
      <c r="D1552" s="298"/>
      <c r="E1552" s="148"/>
      <c r="F1552" s="148"/>
      <c r="G1552" s="148" t="s">
        <v>5833</v>
      </c>
      <c r="H1552" s="148"/>
      <c r="I1552" s="304" t="s">
        <v>13768</v>
      </c>
      <c r="J1552" s="148"/>
      <c r="K1552" s="141">
        <v>15131125000</v>
      </c>
    </row>
    <row r="1553" spans="4:11">
      <c r="D1553" s="298"/>
      <c r="E1553" s="148"/>
      <c r="F1553" s="148"/>
      <c r="G1553" s="148" t="s">
        <v>13766</v>
      </c>
      <c r="H1553" s="148"/>
      <c r="I1553" s="304" t="s">
        <v>13764</v>
      </c>
      <c r="J1553" s="148"/>
      <c r="K1553" s="166" t="s">
        <v>13739</v>
      </c>
    </row>
    <row r="1554" spans="4:11">
      <c r="D1554" s="298"/>
      <c r="E1554" s="148"/>
      <c r="F1554" s="148"/>
      <c r="G1554" s="148" t="s">
        <v>13769</v>
      </c>
      <c r="H1554" s="148"/>
      <c r="I1554" s="304" t="s">
        <v>3158</v>
      </c>
      <c r="J1554" s="148"/>
      <c r="K1554" s="141" t="s">
        <v>13770</v>
      </c>
    </row>
    <row r="1555" spans="4:11">
      <c r="D1555" s="298"/>
      <c r="E1555" s="148"/>
      <c r="F1555" s="148"/>
      <c r="G1555" s="148" t="s">
        <v>13773</v>
      </c>
      <c r="H1555" s="148"/>
      <c r="I1555" s="304" t="s">
        <v>3277</v>
      </c>
      <c r="J1555" s="148"/>
      <c r="K1555" s="141">
        <v>15131700000</v>
      </c>
    </row>
    <row r="1556" spans="4:11">
      <c r="D1556" s="298"/>
      <c r="E1556" s="148"/>
      <c r="F1556" s="148"/>
      <c r="G1556" s="148" t="s">
        <v>5882</v>
      </c>
      <c r="H1556" s="148"/>
      <c r="I1556" s="289" t="s">
        <v>3264</v>
      </c>
      <c r="J1556" s="148"/>
      <c r="K1556" s="151">
        <v>15131700000</v>
      </c>
    </row>
    <row r="1557" spans="4:11">
      <c r="D1557" s="298"/>
      <c r="E1557" s="148"/>
      <c r="F1557" s="148"/>
      <c r="G1557" s="447" t="s">
        <v>13774</v>
      </c>
      <c r="H1557" s="148"/>
      <c r="I1557" s="446" t="s">
        <v>2934</v>
      </c>
      <c r="J1557" s="148"/>
      <c r="K1557" s="183" t="s">
        <v>13770</v>
      </c>
    </row>
    <row r="1558" spans="4:11">
      <c r="D1558" s="298"/>
      <c r="E1558" s="148"/>
      <c r="F1558" s="158"/>
      <c r="G1558" s="148" t="s">
        <v>13778</v>
      </c>
      <c r="H1558" s="148"/>
      <c r="I1558" s="289" t="s">
        <v>13584</v>
      </c>
      <c r="J1558" s="148"/>
      <c r="K1558" s="166" t="s">
        <v>3785</v>
      </c>
    </row>
    <row r="1559" spans="4:11">
      <c r="D1559" s="298"/>
      <c r="E1559" s="148"/>
      <c r="F1559" s="158"/>
      <c r="G1559" s="148" t="s">
        <v>13775</v>
      </c>
      <c r="H1559" s="148"/>
      <c r="I1559" s="289" t="s">
        <v>3952</v>
      </c>
      <c r="J1559" s="148"/>
      <c r="K1559" s="183">
        <v>15131115000</v>
      </c>
    </row>
    <row r="1560" spans="4:11">
      <c r="D1560" s="298"/>
      <c r="E1560" s="148"/>
      <c r="F1560" s="158"/>
      <c r="G1560" s="148" t="s">
        <v>5834</v>
      </c>
      <c r="H1560" s="148"/>
      <c r="I1560" s="289" t="s">
        <v>3061</v>
      </c>
      <c r="J1560" s="148"/>
      <c r="K1560" s="141">
        <v>15131125000</v>
      </c>
    </row>
    <row r="1561" spans="4:11">
      <c r="D1561" s="298"/>
      <c r="E1561" s="148"/>
      <c r="F1561" s="158"/>
      <c r="G1561" s="148" t="s">
        <v>13775</v>
      </c>
      <c r="H1561" s="148"/>
      <c r="I1561" s="448" t="s">
        <v>816</v>
      </c>
      <c r="J1561" s="148"/>
      <c r="K1561" s="183">
        <v>15131115000</v>
      </c>
    </row>
    <row r="1562" spans="4:11">
      <c r="D1562" s="298"/>
      <c r="E1562" s="148"/>
      <c r="F1562" s="148"/>
      <c r="G1562" s="148" t="s">
        <v>13776</v>
      </c>
      <c r="H1562" s="148"/>
      <c r="I1562" s="448" t="s">
        <v>1308</v>
      </c>
      <c r="J1562" s="148"/>
      <c r="K1562" s="183">
        <v>15131311000</v>
      </c>
    </row>
    <row r="1563" spans="4:11">
      <c r="D1563" s="298"/>
      <c r="E1563" s="148"/>
      <c r="F1563" s="148"/>
      <c r="G1563" s="148" t="s">
        <v>13777</v>
      </c>
      <c r="H1563" s="148"/>
      <c r="I1563" s="448" t="s">
        <v>3019</v>
      </c>
      <c r="J1563" s="148"/>
      <c r="K1563" s="141">
        <v>15131122000</v>
      </c>
    </row>
    <row r="1564" spans="4:11">
      <c r="D1564" s="298"/>
      <c r="E1564" s="148"/>
      <c r="F1564" s="148"/>
      <c r="G1564" s="148" t="s">
        <v>13781</v>
      </c>
      <c r="H1564" s="148"/>
      <c r="I1564" s="450" t="s">
        <v>13780</v>
      </c>
      <c r="J1564" s="148"/>
      <c r="K1564" s="183">
        <v>15131700000</v>
      </c>
    </row>
    <row r="1565" spans="4:11">
      <c r="D1565" s="298"/>
      <c r="E1565" s="148"/>
      <c r="F1565" s="148"/>
      <c r="G1565" s="148" t="s">
        <v>5855</v>
      </c>
      <c r="H1565" s="148"/>
      <c r="I1565" s="450" t="s">
        <v>3187</v>
      </c>
      <c r="J1565" s="148"/>
      <c r="K1565" s="141">
        <v>15130000000</v>
      </c>
    </row>
    <row r="1566" spans="4:11">
      <c r="D1566" s="298"/>
      <c r="E1566" s="148"/>
      <c r="F1566" s="148"/>
      <c r="G1566" s="148" t="s">
        <v>5855</v>
      </c>
      <c r="H1566" s="148"/>
      <c r="I1566" s="450" t="s">
        <v>13782</v>
      </c>
      <c r="J1566" s="148"/>
      <c r="K1566" s="141">
        <v>15130000000</v>
      </c>
    </row>
    <row r="1567" spans="4:11">
      <c r="D1567" s="298"/>
      <c r="E1567" s="148"/>
      <c r="F1567" s="148"/>
      <c r="G1567" s="148" t="s">
        <v>5798</v>
      </c>
      <c r="H1567" s="148"/>
      <c r="I1567" s="450" t="s">
        <v>13783</v>
      </c>
      <c r="J1567" s="148"/>
      <c r="K1567" s="141">
        <v>15131100000</v>
      </c>
    </row>
    <row r="1568" spans="4:11">
      <c r="D1568" s="298"/>
      <c r="E1568" s="148"/>
      <c r="F1568" s="148"/>
      <c r="G1568" s="148" t="s">
        <v>13785</v>
      </c>
      <c r="H1568" s="148"/>
      <c r="I1568" s="450" t="s">
        <v>13784</v>
      </c>
      <c r="J1568" s="148"/>
      <c r="K1568" s="141">
        <v>15131151000</v>
      </c>
    </row>
    <row r="1569" spans="4:11">
      <c r="D1569" s="298"/>
      <c r="G1569" s="101" t="s">
        <v>13788</v>
      </c>
      <c r="I1569" s="451" t="s">
        <v>2995</v>
      </c>
      <c r="K1569" s="141">
        <v>15131100000</v>
      </c>
    </row>
    <row r="1570" spans="4:11">
      <c r="D1570" s="298"/>
      <c r="G1570" s="148" t="s">
        <v>13787</v>
      </c>
      <c r="I1570" s="449" t="s">
        <v>13786</v>
      </c>
      <c r="K1570" s="141">
        <v>15131100000</v>
      </c>
    </row>
    <row r="1571" spans="4:11">
      <c r="D1571" s="298"/>
      <c r="G1571" s="101" t="s">
        <v>13789</v>
      </c>
      <c r="I1571" s="449" t="s">
        <v>13790</v>
      </c>
      <c r="K1571" s="116">
        <v>15131700000</v>
      </c>
    </row>
    <row r="1572" spans="4:11">
      <c r="D1572" s="298"/>
      <c r="G1572" s="148" t="s">
        <v>5809</v>
      </c>
      <c r="I1572" s="449" t="s">
        <v>3160</v>
      </c>
      <c r="K1572" s="141">
        <v>15131700000</v>
      </c>
    </row>
    <row r="1573" spans="4:11">
      <c r="D1573" s="298"/>
      <c r="G1573" s="101" t="s">
        <v>13793</v>
      </c>
      <c r="I1573" s="449" t="s">
        <v>13792</v>
      </c>
      <c r="K1573" s="141">
        <v>15131122000</v>
      </c>
    </row>
    <row r="1574" spans="4:11">
      <c r="D1574" s="298"/>
      <c r="G1574" s="101" t="s">
        <v>13794</v>
      </c>
      <c r="I1574" s="453" t="s">
        <v>13573</v>
      </c>
      <c r="K1574" s="203">
        <v>15131700000</v>
      </c>
    </row>
    <row r="1575" spans="4:11">
      <c r="D1575" s="298"/>
      <c r="G1575" s="101" t="s">
        <v>13796</v>
      </c>
      <c r="I1575" s="454" t="s">
        <v>13795</v>
      </c>
      <c r="K1575" s="141">
        <v>15131135000</v>
      </c>
    </row>
    <row r="1576" spans="4:11">
      <c r="D1576" s="298"/>
      <c r="G1576" s="101" t="s">
        <v>13799</v>
      </c>
      <c r="I1576" s="455" t="s">
        <v>2988</v>
      </c>
      <c r="K1576" s="141">
        <v>15131526000</v>
      </c>
    </row>
    <row r="1577" spans="4:11">
      <c r="D1577" s="298"/>
      <c r="G1577" s="101" t="s">
        <v>13797</v>
      </c>
      <c r="I1577" s="456" t="s">
        <v>13581</v>
      </c>
      <c r="K1577" s="150" t="s">
        <v>13798</v>
      </c>
    </row>
    <row r="1578" spans="4:11">
      <c r="D1578" s="298"/>
      <c r="G1578" s="101" t="s">
        <v>13800</v>
      </c>
      <c r="I1578" s="449" t="s">
        <v>3905</v>
      </c>
      <c r="K1578" s="150" t="s">
        <v>13801</v>
      </c>
    </row>
    <row r="1579" spans="4:11">
      <c r="D1579" s="298"/>
      <c r="G1579" s="101" t="s">
        <v>13803</v>
      </c>
      <c r="I1579" s="457" t="s">
        <v>13802</v>
      </c>
      <c r="K1579" s="166" t="s">
        <v>3673</v>
      </c>
    </row>
    <row r="1580" spans="4:11">
      <c r="D1580" s="298"/>
      <c r="G1580" s="148" t="s">
        <v>3860</v>
      </c>
      <c r="I1580" s="458" t="s">
        <v>13804</v>
      </c>
      <c r="K1580" s="141">
        <v>15131100000</v>
      </c>
    </row>
    <row r="1581" spans="4:11">
      <c r="D1581" s="298"/>
      <c r="G1581" s="101" t="s">
        <v>14015</v>
      </c>
      <c r="I1581" s="449" t="s">
        <v>14014</v>
      </c>
      <c r="K1581" s="166" t="s">
        <v>14016</v>
      </c>
    </row>
    <row r="1582" spans="4:11">
      <c r="D1582" s="298"/>
      <c r="G1582" s="101" t="s">
        <v>14017</v>
      </c>
      <c r="I1582" s="473" t="s">
        <v>2984</v>
      </c>
      <c r="K1582" s="141">
        <v>15131135000</v>
      </c>
    </row>
    <row r="1583" spans="4:11">
      <c r="D1583" s="298"/>
      <c r="G1583" s="148" t="s">
        <v>5788</v>
      </c>
      <c r="I1583" s="473" t="s">
        <v>2698</v>
      </c>
      <c r="K1583" s="141">
        <v>15131100000</v>
      </c>
    </row>
    <row r="1584" spans="4:11">
      <c r="D1584" s="298"/>
      <c r="G1584" s="101" t="s">
        <v>14018</v>
      </c>
      <c r="I1584" s="473" t="s">
        <v>4107</v>
      </c>
      <c r="K1584" s="141">
        <v>15131315000</v>
      </c>
    </row>
    <row r="1585" spans="4:12">
      <c r="D1585" s="298"/>
      <c r="G1585" s="101" t="s">
        <v>14019</v>
      </c>
      <c r="I1585" s="474" t="s">
        <v>1125</v>
      </c>
      <c r="K1585" s="141">
        <v>15131122000</v>
      </c>
    </row>
    <row r="1586" spans="4:12">
      <c r="D1586" s="298"/>
      <c r="G1586" s="101" t="s">
        <v>14017</v>
      </c>
      <c r="I1586" s="474" t="s">
        <v>3057</v>
      </c>
      <c r="K1586" s="141">
        <v>15131135000</v>
      </c>
    </row>
    <row r="1587" spans="4:12">
      <c r="D1587" s="298"/>
      <c r="G1587" s="101" t="s">
        <v>14021</v>
      </c>
      <c r="I1587" s="449"/>
      <c r="K1587" s="117">
        <v>15131700000</v>
      </c>
    </row>
    <row r="1588" spans="4:12">
      <c r="D1588" s="298"/>
      <c r="G1588" s="109" t="s">
        <v>14022</v>
      </c>
      <c r="H1588" s="117"/>
      <c r="I1588" s="447" t="s">
        <v>3903</v>
      </c>
      <c r="K1588" s="116">
        <v>15131700000</v>
      </c>
    </row>
    <row r="1589" spans="4:12">
      <c r="D1589" s="298"/>
      <c r="G1589" s="101" t="s">
        <v>14023</v>
      </c>
      <c r="I1589" s="447" t="s">
        <v>13582</v>
      </c>
      <c r="K1589" s="166" t="s">
        <v>14027</v>
      </c>
    </row>
    <row r="1590" spans="4:12">
      <c r="D1590" s="298"/>
      <c r="G1590" s="101" t="s">
        <v>14025</v>
      </c>
      <c r="I1590" s="475" t="s">
        <v>1679</v>
      </c>
      <c r="K1590" s="166" t="s">
        <v>14028</v>
      </c>
    </row>
    <row r="1591" spans="4:12">
      <c r="D1591" s="298"/>
      <c r="G1591" s="101" t="s">
        <v>14024</v>
      </c>
      <c r="I1591" s="301" t="s">
        <v>3121</v>
      </c>
      <c r="K1591" s="141">
        <v>15131526000</v>
      </c>
    </row>
    <row r="1592" spans="4:12">
      <c r="D1592" s="298"/>
      <c r="G1592" s="101" t="s">
        <v>14029</v>
      </c>
      <c r="I1592" s="447" t="s">
        <v>3157</v>
      </c>
      <c r="K1592" s="141">
        <v>15131119000</v>
      </c>
    </row>
    <row r="1593" spans="4:12">
      <c r="D1593" s="298"/>
      <c r="G1593" s="101" t="s">
        <v>14023</v>
      </c>
      <c r="I1593" s="475" t="s">
        <v>3185</v>
      </c>
      <c r="K1593" s="166" t="s">
        <v>14027</v>
      </c>
    </row>
    <row r="1594" spans="4:12">
      <c r="D1594" s="298"/>
      <c r="I1594" s="449"/>
    </row>
    <row r="1595" spans="4:12">
      <c r="D1595" s="298"/>
      <c r="I1595" s="449"/>
    </row>
    <row r="1596" spans="4:12">
      <c r="D1596" s="113"/>
      <c r="G1596" s="101" t="s">
        <v>5906</v>
      </c>
      <c r="I1596" s="119"/>
    </row>
    <row r="1597" spans="4:12" s="109" customFormat="1">
      <c r="D1597" s="113"/>
      <c r="G1597" s="109" t="s">
        <v>305</v>
      </c>
      <c r="I1597" s="120" t="s">
        <v>4041</v>
      </c>
      <c r="K1597" s="118" t="s">
        <v>5907</v>
      </c>
      <c r="L1597" s="109" t="s">
        <v>5908</v>
      </c>
    </row>
    <row r="1598" spans="4:12">
      <c r="G1598" s="101" t="s">
        <v>508</v>
      </c>
      <c r="I1598" s="101" t="s">
        <v>549</v>
      </c>
      <c r="K1598" s="121" t="s">
        <v>5909</v>
      </c>
    </row>
    <row r="1599" spans="4:12">
      <c r="G1599" s="101" t="s">
        <v>5910</v>
      </c>
      <c r="I1599" s="101" t="s">
        <v>3611</v>
      </c>
      <c r="K1599" s="121" t="s">
        <v>5911</v>
      </c>
      <c r="L1599" s="101" t="s">
        <v>5912</v>
      </c>
    </row>
    <row r="1600" spans="4:12">
      <c r="K1600" s="121"/>
    </row>
    <row r="1601" spans="7:13">
      <c r="G1601" s="101" t="s">
        <v>5913</v>
      </c>
      <c r="K1601" s="121"/>
    </row>
    <row r="1602" spans="7:13">
      <c r="G1602" s="109" t="s">
        <v>320</v>
      </c>
      <c r="H1602" s="109"/>
      <c r="I1602" s="109" t="s">
        <v>321</v>
      </c>
      <c r="J1602" s="109"/>
      <c r="K1602" s="121" t="s">
        <v>5914</v>
      </c>
    </row>
    <row r="1603" spans="7:13">
      <c r="G1603" s="15" t="s">
        <v>3578</v>
      </c>
      <c r="H1603" s="15"/>
      <c r="I1603" s="122" t="s">
        <v>550</v>
      </c>
      <c r="J1603" s="15"/>
      <c r="K1603" s="121" t="s">
        <v>5915</v>
      </c>
    </row>
    <row r="1604" spans="7:13">
      <c r="G1604" s="101" t="s">
        <v>3612</v>
      </c>
      <c r="I1604" s="15" t="s">
        <v>551</v>
      </c>
      <c r="J1604" s="15"/>
      <c r="K1604" s="121" t="s">
        <v>13744</v>
      </c>
    </row>
    <row r="1605" spans="7:13" s="123" customFormat="1" ht="30">
      <c r="G1605" s="123" t="s">
        <v>3544</v>
      </c>
      <c r="I1605" s="124" t="s">
        <v>3613</v>
      </c>
      <c r="K1605" s="125" t="s">
        <v>13779</v>
      </c>
      <c r="L1605" s="126">
        <v>15131115101</v>
      </c>
    </row>
    <row r="1606" spans="7:13">
      <c r="G1606" s="109" t="s">
        <v>14020</v>
      </c>
      <c r="H1606" s="127"/>
      <c r="I1606" s="128" t="s">
        <v>5916</v>
      </c>
      <c r="J1606" s="109"/>
      <c r="K1606" s="117" t="s">
        <v>14026</v>
      </c>
      <c r="L1606" s="129" t="s">
        <v>3417</v>
      </c>
    </row>
    <row r="1607" spans="7:13">
      <c r="G1607" s="109" t="s">
        <v>5807</v>
      </c>
      <c r="H1607" s="109"/>
      <c r="I1607" s="109" t="s">
        <v>553</v>
      </c>
      <c r="J1607" s="109"/>
      <c r="K1607" s="117" t="s">
        <v>5917</v>
      </c>
      <c r="L1607" s="130">
        <v>15131125000</v>
      </c>
      <c r="M1607" s="131" t="s">
        <v>5918</v>
      </c>
    </row>
    <row r="1608" spans="7:13">
      <c r="G1608" s="101" t="s">
        <v>5807</v>
      </c>
      <c r="I1608" s="101" t="s">
        <v>553</v>
      </c>
      <c r="K1608" s="121" t="s">
        <v>5917</v>
      </c>
      <c r="L1608" s="116">
        <v>15131125000</v>
      </c>
      <c r="M1608" s="131" t="s">
        <v>5918</v>
      </c>
    </row>
    <row r="1609" spans="7:13">
      <c r="G1609" s="101" t="s">
        <v>5807</v>
      </c>
      <c r="I1609" s="132" t="s">
        <v>554</v>
      </c>
      <c r="K1609" s="121" t="s">
        <v>5917</v>
      </c>
      <c r="L1609" s="116">
        <v>15131125000</v>
      </c>
      <c r="M1609" s="131" t="s">
        <v>5918</v>
      </c>
    </row>
    <row r="1610" spans="7:13">
      <c r="G1610" s="101" t="s">
        <v>5807</v>
      </c>
      <c r="I1610" s="101" t="s">
        <v>555</v>
      </c>
      <c r="K1610" s="121" t="s">
        <v>5917</v>
      </c>
      <c r="L1610" s="116">
        <v>15131125000</v>
      </c>
      <c r="M1610" s="131" t="s">
        <v>5918</v>
      </c>
    </row>
    <row r="1611" spans="7:13">
      <c r="G1611" s="101" t="s">
        <v>5807</v>
      </c>
      <c r="I1611" s="133" t="s">
        <v>556</v>
      </c>
      <c r="K1611" s="121" t="s">
        <v>5917</v>
      </c>
      <c r="L1611" s="116">
        <v>15131125000</v>
      </c>
      <c r="M1611" s="131" t="s">
        <v>5918</v>
      </c>
    </row>
    <row r="1612" spans="7:13">
      <c r="G1612" s="101" t="s">
        <v>5807</v>
      </c>
      <c r="I1612" s="101" t="s">
        <v>557</v>
      </c>
      <c r="K1612" s="121" t="s">
        <v>10303</v>
      </c>
      <c r="L1612" s="116">
        <v>15131125000</v>
      </c>
      <c r="M1612" s="131" t="s">
        <v>5918</v>
      </c>
    </row>
    <row r="1613" spans="7:13">
      <c r="G1613" s="101" t="s">
        <v>5807</v>
      </c>
      <c r="I1613" s="101" t="s">
        <v>558</v>
      </c>
      <c r="K1613" s="121" t="s">
        <v>13596</v>
      </c>
      <c r="L1613" s="116">
        <v>15131125000</v>
      </c>
      <c r="M1613" s="131" t="s">
        <v>5918</v>
      </c>
    </row>
    <row r="1614" spans="7:13">
      <c r="G1614" s="101" t="s">
        <v>5807</v>
      </c>
      <c r="I1614" s="101" t="s">
        <v>559</v>
      </c>
      <c r="K1614" s="121" t="s">
        <v>13733</v>
      </c>
      <c r="L1614" s="116">
        <v>15131125000</v>
      </c>
      <c r="M1614" s="131" t="s">
        <v>5918</v>
      </c>
    </row>
    <row r="1615" spans="7:13">
      <c r="G1615" s="101" t="s">
        <v>5807</v>
      </c>
      <c r="I1615" s="15" t="s">
        <v>560</v>
      </c>
      <c r="K1615" s="121" t="s">
        <v>5917</v>
      </c>
      <c r="L1615" s="116">
        <v>15131125000</v>
      </c>
      <c r="M1615" s="131" t="s">
        <v>5918</v>
      </c>
    </row>
    <row r="1616" spans="7:13">
      <c r="G1616" s="101" t="s">
        <v>5807</v>
      </c>
      <c r="I1616" s="101" t="s">
        <v>561</v>
      </c>
      <c r="K1616" s="121" t="s">
        <v>10166</v>
      </c>
      <c r="L1616" s="116">
        <v>15131125000</v>
      </c>
      <c r="M1616" s="131" t="s">
        <v>5918</v>
      </c>
    </row>
    <row r="1617" spans="7:13">
      <c r="G1617" s="101" t="s">
        <v>5807</v>
      </c>
      <c r="I1617" s="15" t="s">
        <v>562</v>
      </c>
      <c r="K1617" s="121" t="s">
        <v>5917</v>
      </c>
      <c r="L1617" s="116">
        <v>15131125000</v>
      </c>
      <c r="M1617" s="131" t="s">
        <v>5918</v>
      </c>
    </row>
    <row r="1618" spans="7:13">
      <c r="G1618" s="101" t="s">
        <v>5807</v>
      </c>
      <c r="I1618" s="134" t="s">
        <v>3614</v>
      </c>
      <c r="K1618" s="121" t="s">
        <v>5917</v>
      </c>
      <c r="L1618" s="116">
        <v>15131125000</v>
      </c>
      <c r="M1618" s="131" t="s">
        <v>5918</v>
      </c>
    </row>
    <row r="1619" spans="7:13">
      <c r="G1619" s="101" t="s">
        <v>5807</v>
      </c>
      <c r="I1619" s="134" t="s">
        <v>3615</v>
      </c>
      <c r="K1619" s="121" t="s">
        <v>5917</v>
      </c>
      <c r="L1619" s="116">
        <v>15131125000</v>
      </c>
      <c r="M1619" s="131" t="s">
        <v>5918</v>
      </c>
    </row>
    <row r="1620" spans="7:13">
      <c r="G1620" s="101" t="s">
        <v>5807</v>
      </c>
      <c r="I1620" s="101" t="s">
        <v>565</v>
      </c>
      <c r="K1620" s="121" t="s">
        <v>5917</v>
      </c>
      <c r="L1620" s="116">
        <v>15131125000</v>
      </c>
      <c r="M1620" s="131" t="s">
        <v>5918</v>
      </c>
    </row>
    <row r="1621" spans="7:13">
      <c r="G1621" s="101" t="s">
        <v>5807</v>
      </c>
      <c r="I1621" s="101" t="s">
        <v>566</v>
      </c>
      <c r="K1621" s="121" t="s">
        <v>5917</v>
      </c>
      <c r="L1621" s="116">
        <v>15131125000</v>
      </c>
      <c r="M1621" s="131" t="s">
        <v>5918</v>
      </c>
    </row>
    <row r="1622" spans="7:13">
      <c r="G1622" s="101" t="s">
        <v>5807</v>
      </c>
      <c r="I1622" s="101" t="s">
        <v>567</v>
      </c>
      <c r="K1622" s="121" t="s">
        <v>5917</v>
      </c>
      <c r="L1622" s="116">
        <v>15131125000</v>
      </c>
      <c r="M1622" s="131" t="s">
        <v>5918</v>
      </c>
    </row>
    <row r="1623" spans="7:13">
      <c r="G1623" s="101" t="s">
        <v>5807</v>
      </c>
      <c r="I1623" s="101" t="s">
        <v>568</v>
      </c>
      <c r="K1623" s="121" t="s">
        <v>5917</v>
      </c>
      <c r="L1623" s="116">
        <v>15131125000</v>
      </c>
      <c r="M1623" s="131" t="s">
        <v>5918</v>
      </c>
    </row>
    <row r="1624" spans="7:13">
      <c r="G1624" s="101" t="s">
        <v>5807</v>
      </c>
      <c r="I1624" s="101" t="s">
        <v>569</v>
      </c>
      <c r="K1624" s="121" t="s">
        <v>5917</v>
      </c>
      <c r="L1624" s="116">
        <v>15131125000</v>
      </c>
      <c r="M1624" s="131" t="s">
        <v>5918</v>
      </c>
    </row>
    <row r="1625" spans="7:13">
      <c r="G1625" s="101" t="s">
        <v>5807</v>
      </c>
      <c r="I1625" s="101" t="s">
        <v>570</v>
      </c>
      <c r="K1625" s="121" t="s">
        <v>5917</v>
      </c>
      <c r="L1625" s="116">
        <v>15131125000</v>
      </c>
      <c r="M1625" s="131" t="s">
        <v>5918</v>
      </c>
    </row>
    <row r="1626" spans="7:13">
      <c r="G1626" s="101" t="s">
        <v>5807</v>
      </c>
      <c r="I1626" s="101" t="s">
        <v>571</v>
      </c>
      <c r="K1626" s="121" t="s">
        <v>5917</v>
      </c>
      <c r="L1626" s="116">
        <v>15131125000</v>
      </c>
      <c r="M1626" s="131" t="s">
        <v>5918</v>
      </c>
    </row>
    <row r="1627" spans="7:13">
      <c r="G1627" s="101" t="s">
        <v>5807</v>
      </c>
      <c r="I1627" s="15" t="s">
        <v>3616</v>
      </c>
      <c r="K1627" s="121" t="s">
        <v>13596</v>
      </c>
      <c r="L1627" s="116">
        <v>15131125000</v>
      </c>
      <c r="M1627" s="131" t="s">
        <v>5918</v>
      </c>
    </row>
    <row r="1628" spans="7:13">
      <c r="G1628" s="101" t="s">
        <v>5807</v>
      </c>
      <c r="I1628" s="101" t="s">
        <v>573</v>
      </c>
      <c r="K1628" s="121" t="s">
        <v>10165</v>
      </c>
      <c r="L1628" s="116">
        <v>15131125000</v>
      </c>
      <c r="M1628" s="131" t="s">
        <v>5918</v>
      </c>
    </row>
    <row r="1629" spans="7:13">
      <c r="G1629" s="101" t="s">
        <v>5807</v>
      </c>
      <c r="I1629" s="101" t="s">
        <v>574</v>
      </c>
      <c r="K1629" s="121" t="s">
        <v>5917</v>
      </c>
      <c r="L1629" s="116">
        <v>15131125000</v>
      </c>
      <c r="M1629" s="131" t="s">
        <v>5918</v>
      </c>
    </row>
    <row r="1630" spans="7:13">
      <c r="G1630" s="101" t="s">
        <v>5807</v>
      </c>
      <c r="I1630" s="101" t="s">
        <v>3617</v>
      </c>
      <c r="K1630" s="121" t="s">
        <v>5917</v>
      </c>
      <c r="L1630" s="116">
        <v>15131125000</v>
      </c>
      <c r="M1630" s="131" t="s">
        <v>5918</v>
      </c>
    </row>
    <row r="1631" spans="7:13">
      <c r="G1631" s="101" t="s">
        <v>5807</v>
      </c>
      <c r="I1631" s="101" t="s">
        <v>576</v>
      </c>
      <c r="K1631" s="121" t="s">
        <v>5917</v>
      </c>
      <c r="L1631" s="116">
        <v>15131125000</v>
      </c>
      <c r="M1631" s="131" t="s">
        <v>5918</v>
      </c>
    </row>
    <row r="1632" spans="7:13">
      <c r="G1632" s="101" t="s">
        <v>5807</v>
      </c>
      <c r="I1632" s="101" t="s">
        <v>577</v>
      </c>
      <c r="K1632" s="121" t="s">
        <v>5917</v>
      </c>
      <c r="L1632" s="116">
        <v>15131125000</v>
      </c>
      <c r="M1632" s="131" t="s">
        <v>5918</v>
      </c>
    </row>
    <row r="1633" spans="7:13">
      <c r="G1633" s="101" t="s">
        <v>5807</v>
      </c>
      <c r="I1633" s="101" t="s">
        <v>578</v>
      </c>
      <c r="K1633" s="121" t="s">
        <v>5917</v>
      </c>
      <c r="L1633" s="116">
        <v>15131125000</v>
      </c>
      <c r="M1633" s="131" t="s">
        <v>5918</v>
      </c>
    </row>
    <row r="1634" spans="7:13">
      <c r="G1634" s="101" t="s">
        <v>5807</v>
      </c>
      <c r="I1634" s="15" t="s">
        <v>579</v>
      </c>
      <c r="K1634" s="121" t="s">
        <v>5917</v>
      </c>
      <c r="L1634" s="116">
        <v>15131125000</v>
      </c>
      <c r="M1634" s="131" t="s">
        <v>5918</v>
      </c>
    </row>
    <row r="1635" spans="7:13">
      <c r="G1635" s="101" t="s">
        <v>5807</v>
      </c>
      <c r="I1635" s="101" t="s">
        <v>3618</v>
      </c>
      <c r="K1635" s="121" t="s">
        <v>5917</v>
      </c>
      <c r="L1635" s="116">
        <v>15131125000</v>
      </c>
      <c r="M1635" s="131" t="s">
        <v>5918</v>
      </c>
    </row>
    <row r="1636" spans="7:13">
      <c r="G1636" s="101" t="s">
        <v>5807</v>
      </c>
      <c r="I1636" s="15" t="s">
        <v>581</v>
      </c>
      <c r="K1636" s="121" t="s">
        <v>5917</v>
      </c>
      <c r="L1636" s="116">
        <v>15131125000</v>
      </c>
      <c r="M1636" s="131" t="s">
        <v>5918</v>
      </c>
    </row>
    <row r="1637" spans="7:13">
      <c r="G1637" s="101" t="s">
        <v>5807</v>
      </c>
      <c r="I1637" s="135" t="s">
        <v>582</v>
      </c>
      <c r="K1637" s="121" t="s">
        <v>5917</v>
      </c>
      <c r="L1637" s="116">
        <v>15131125000</v>
      </c>
      <c r="M1637" s="131" t="s">
        <v>5918</v>
      </c>
    </row>
    <row r="1638" spans="7:13">
      <c r="G1638" s="101" t="s">
        <v>5807</v>
      </c>
      <c r="I1638" s="101" t="s">
        <v>3619</v>
      </c>
      <c r="K1638" s="121" t="s">
        <v>5917</v>
      </c>
      <c r="L1638" s="116">
        <v>15131125000</v>
      </c>
      <c r="M1638" s="131" t="s">
        <v>5918</v>
      </c>
    </row>
    <row r="1639" spans="7:13">
      <c r="G1639" s="101" t="s">
        <v>5807</v>
      </c>
      <c r="I1639" s="101" t="s">
        <v>3620</v>
      </c>
      <c r="K1639" s="121" t="s">
        <v>5917</v>
      </c>
      <c r="L1639" s="116">
        <v>15131125000</v>
      </c>
      <c r="M1639" s="131" t="s">
        <v>5918</v>
      </c>
    </row>
    <row r="1640" spans="7:13">
      <c r="G1640" s="101" t="s">
        <v>5807</v>
      </c>
      <c r="I1640" s="136" t="s">
        <v>3621</v>
      </c>
      <c r="K1640" s="121" t="s">
        <v>5917</v>
      </c>
      <c r="L1640" s="116">
        <v>15131125000</v>
      </c>
      <c r="M1640" s="131" t="s">
        <v>5918</v>
      </c>
    </row>
    <row r="1641" spans="7:13">
      <c r="G1641" s="101" t="s">
        <v>5807</v>
      </c>
      <c r="I1641" s="101" t="s">
        <v>3622</v>
      </c>
      <c r="K1641" s="121" t="s">
        <v>10184</v>
      </c>
      <c r="L1641" s="116">
        <v>15131125000</v>
      </c>
      <c r="M1641" s="131" t="s">
        <v>5918</v>
      </c>
    </row>
  </sheetData>
  <phoneticPr fontId="23" type="noConversion"/>
  <hyperlinks>
    <hyperlink ref="G1310" r:id="rId1" tooltip="family" display="https://www.ncbi.nlm.nih.gov/Taxonomy/Browser/wwwtax.cgi?mode=Undef&amp;id=31989&amp;lvl=3&amp;lin=f&amp;keep=1&amp;srchmode=1&amp;unlock"/>
  </hyperlinks>
  <pageMargins left="0.75" right="0.75" top="1" bottom="1" header="0.5" footer="0.5"/>
  <pageSetup paperSize="9" orientation="portrait" horizontalDpi="1200" verticalDpi="12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G6" sqref="G6"/>
    </sheetView>
  </sheetViews>
  <sheetFormatPr defaultRowHeight="24.95" customHeight="1"/>
  <cols>
    <col min="1" max="1" width="9.5" style="2" bestFit="1" customWidth="1"/>
    <col min="2" max="2" width="8.25" style="2" customWidth="1"/>
    <col min="3" max="3" width="7.375" style="2" customWidth="1"/>
    <col min="4" max="4" width="12" style="2" customWidth="1"/>
    <col min="5" max="5" width="10" style="2" customWidth="1"/>
    <col min="6" max="6" width="22.75" style="2" bestFit="1" customWidth="1"/>
    <col min="7" max="7" width="12.75" style="2" bestFit="1" customWidth="1"/>
    <col min="8" max="8" width="7.75" style="2" customWidth="1"/>
    <col min="9" max="9" width="10.625" style="2" customWidth="1"/>
    <col min="10" max="10" width="9" style="2" customWidth="1"/>
    <col min="11" max="11" width="10.875" style="2" customWidth="1"/>
    <col min="12" max="16384" width="9" style="2"/>
  </cols>
  <sheetData>
    <row r="1" spans="1:11" ht="24.95" customHeight="1">
      <c r="A1" s="476" t="s">
        <v>587</v>
      </c>
      <c r="B1" s="476"/>
      <c r="C1" s="476"/>
      <c r="D1" s="476"/>
      <c r="E1" s="476"/>
      <c r="F1" s="476"/>
      <c r="G1" s="476"/>
      <c r="H1" s="476"/>
      <c r="I1" s="476"/>
      <c r="J1" s="476"/>
      <c r="K1" s="476"/>
    </row>
    <row r="2" spans="1:11" s="9" customFormat="1" ht="31.5" customHeight="1">
      <c r="A2" s="10" t="s">
        <v>1</v>
      </c>
      <c r="B2" s="10" t="s">
        <v>588</v>
      </c>
      <c r="C2" s="10" t="s">
        <v>589</v>
      </c>
      <c r="D2" s="10" t="s">
        <v>590</v>
      </c>
      <c r="E2" s="10" t="s">
        <v>591</v>
      </c>
      <c r="F2" s="10" t="s">
        <v>592</v>
      </c>
      <c r="G2" s="10" t="s">
        <v>593</v>
      </c>
      <c r="H2" s="10" t="s">
        <v>594</v>
      </c>
      <c r="I2" s="10" t="s">
        <v>595</v>
      </c>
      <c r="J2" s="10" t="s">
        <v>596</v>
      </c>
      <c r="K2" s="10" t="s">
        <v>597</v>
      </c>
    </row>
    <row r="3" spans="1:11" s="9" customFormat="1" ht="99.75" customHeight="1">
      <c r="A3" s="10"/>
      <c r="B3" s="10"/>
      <c r="C3" s="10" t="s">
        <v>598</v>
      </c>
      <c r="D3" s="10" t="s">
        <v>599</v>
      </c>
      <c r="E3" s="10" t="s">
        <v>600</v>
      </c>
      <c r="F3" s="10" t="s">
        <v>601</v>
      </c>
      <c r="G3" s="10" t="s">
        <v>602</v>
      </c>
      <c r="H3" s="10" t="s">
        <v>603</v>
      </c>
      <c r="I3" s="10" t="s">
        <v>604</v>
      </c>
      <c r="J3" s="10"/>
      <c r="K3" s="10" t="s">
        <v>605</v>
      </c>
    </row>
    <row r="4" spans="1:11" ht="24.95" customHeight="1">
      <c r="A4" s="11" t="s">
        <v>606</v>
      </c>
      <c r="B4" s="11"/>
      <c r="C4" s="12"/>
      <c r="D4" s="12"/>
      <c r="E4" s="12"/>
      <c r="F4" s="12"/>
      <c r="G4" s="12"/>
      <c r="H4" s="12"/>
      <c r="I4" s="12"/>
      <c r="J4" s="12"/>
      <c r="K4" s="12"/>
    </row>
    <row r="5" spans="1:11" ht="24.95" customHeight="1">
      <c r="A5" s="12"/>
      <c r="B5" s="12"/>
      <c r="C5" s="12"/>
      <c r="D5" s="12"/>
      <c r="E5" s="12"/>
      <c r="F5" s="12"/>
      <c r="G5" s="12"/>
      <c r="H5" s="12"/>
      <c r="I5" s="12"/>
      <c r="J5" s="12"/>
      <c r="K5" s="12"/>
    </row>
    <row r="6" spans="1:11" ht="24.95" customHeight="1">
      <c r="A6" s="12"/>
      <c r="B6" s="12"/>
      <c r="C6" s="12"/>
      <c r="D6" s="12"/>
      <c r="E6" s="12"/>
      <c r="F6" s="12"/>
      <c r="G6" s="12"/>
      <c r="H6" s="12"/>
      <c r="I6" s="12"/>
      <c r="J6" s="12"/>
      <c r="K6" s="12"/>
    </row>
    <row r="7" spans="1:11" ht="24.95" customHeight="1">
      <c r="A7" s="12"/>
      <c r="B7" s="12"/>
      <c r="C7" s="12"/>
      <c r="D7" s="12"/>
      <c r="E7" s="12"/>
      <c r="F7" s="12"/>
      <c r="G7" s="12"/>
      <c r="H7" s="12"/>
      <c r="I7" s="12"/>
      <c r="J7" s="12"/>
      <c r="K7" s="12"/>
    </row>
    <row r="8" spans="1:11" ht="24.95" customHeight="1">
      <c r="A8" s="12"/>
      <c r="B8" s="12"/>
      <c r="C8" s="12"/>
      <c r="D8" s="12"/>
      <c r="E8" s="12"/>
      <c r="F8" s="12"/>
      <c r="G8" s="12"/>
      <c r="H8" s="12"/>
      <c r="I8" s="12"/>
      <c r="J8" s="12"/>
      <c r="K8" s="12"/>
    </row>
    <row r="9" spans="1:11" ht="24.95" customHeight="1">
      <c r="A9" s="12"/>
      <c r="B9" s="12"/>
      <c r="C9" s="12"/>
      <c r="D9" s="12"/>
      <c r="E9" s="12"/>
      <c r="F9" s="12"/>
      <c r="G9" s="12"/>
      <c r="H9" s="12"/>
      <c r="I9" s="12"/>
      <c r="J9" s="12"/>
      <c r="K9" s="12"/>
    </row>
    <row r="10" spans="1:11" ht="24.95" customHeight="1">
      <c r="A10" s="12"/>
      <c r="B10" s="12"/>
      <c r="C10" s="12"/>
      <c r="D10" s="12"/>
      <c r="E10" s="12"/>
      <c r="F10" s="12"/>
      <c r="G10" s="12"/>
      <c r="H10" s="12"/>
      <c r="I10" s="12"/>
      <c r="J10" s="12"/>
      <c r="K10" s="12"/>
    </row>
    <row r="11" spans="1:11" ht="24.95" customHeight="1">
      <c r="A11" s="12"/>
      <c r="B11" s="12"/>
      <c r="C11" s="12"/>
      <c r="D11" s="12"/>
      <c r="E11" s="12"/>
      <c r="F11" s="12"/>
      <c r="G11" s="12"/>
      <c r="H11" s="12"/>
      <c r="I11" s="12"/>
      <c r="J11" s="12"/>
      <c r="K11" s="12"/>
    </row>
    <row r="12" spans="1:11" ht="24.95" customHeight="1">
      <c r="A12" s="12"/>
      <c r="B12" s="12"/>
      <c r="C12" s="12"/>
      <c r="D12" s="12"/>
      <c r="E12" s="12"/>
      <c r="F12" s="12"/>
      <c r="G12" s="12"/>
      <c r="H12" s="12"/>
      <c r="I12" s="12"/>
      <c r="J12" s="12"/>
      <c r="K12" s="12"/>
    </row>
    <row r="13" spans="1:11" ht="24.95" customHeight="1">
      <c r="A13" s="12"/>
      <c r="B13" s="12"/>
      <c r="C13" s="12"/>
      <c r="D13" s="12"/>
      <c r="E13" s="12"/>
      <c r="F13" s="12"/>
      <c r="G13" s="12"/>
      <c r="H13" s="12"/>
      <c r="I13" s="12"/>
      <c r="J13" s="12"/>
      <c r="K13" s="12"/>
    </row>
    <row r="14" spans="1:11" ht="24.95" customHeight="1">
      <c r="A14" s="12"/>
      <c r="B14" s="12"/>
      <c r="C14" s="12"/>
      <c r="D14" s="12"/>
      <c r="E14" s="12"/>
      <c r="F14" s="12"/>
      <c r="G14" s="12"/>
      <c r="H14" s="12"/>
      <c r="I14" s="12"/>
      <c r="J14" s="12"/>
      <c r="K14" s="12"/>
    </row>
  </sheetData>
  <mergeCells count="1">
    <mergeCell ref="A1:K1"/>
  </mergeCells>
  <phoneticPr fontId="23"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
  <sheetViews>
    <sheetView workbookViewId="0">
      <selection activeCell="D7" sqref="D7"/>
    </sheetView>
  </sheetViews>
  <sheetFormatPr defaultColWidth="9" defaultRowHeight="14.25"/>
  <cols>
    <col min="1" max="1" width="8.25" customWidth="1"/>
    <col min="2" max="3" width="5.125" customWidth="1"/>
    <col min="4" max="4" width="9.25" customWidth="1"/>
    <col min="5" max="5" width="12.125" customWidth="1"/>
    <col min="6" max="6" width="10.625" customWidth="1"/>
    <col min="7" max="7" width="14.5" customWidth="1"/>
    <col min="8" max="8" width="5.75" customWidth="1"/>
    <col min="9" max="9" width="11.5" customWidth="1"/>
    <col min="10" max="10" width="9.75" customWidth="1"/>
    <col min="11" max="11" width="5.75" customWidth="1"/>
    <col min="12" max="12" width="6" customWidth="1"/>
    <col min="13" max="13" width="10.625" customWidth="1"/>
    <col min="14" max="14" width="9.5" customWidth="1"/>
    <col min="15" max="15" width="6" customWidth="1"/>
    <col min="16" max="16" width="5.375" customWidth="1"/>
    <col min="17" max="17" width="5" customWidth="1"/>
    <col min="18" max="18" width="9.5" customWidth="1"/>
    <col min="19" max="19" width="8.875" customWidth="1"/>
    <col min="20" max="20" width="5.125" customWidth="1"/>
    <col min="21" max="21" width="5.5" customWidth="1"/>
    <col min="22" max="22" width="5.375" customWidth="1"/>
    <col min="23" max="23" width="5" customWidth="1"/>
    <col min="24" max="24" width="11.25" customWidth="1"/>
    <col min="25" max="25" width="4.75" customWidth="1"/>
    <col min="26" max="26" width="5" customWidth="1"/>
    <col min="27" max="27" width="5.625" customWidth="1"/>
    <col min="28" max="28" width="5" customWidth="1"/>
    <col min="29" max="29" width="4.875" customWidth="1"/>
  </cols>
  <sheetData>
    <row r="1" spans="1:29">
      <c r="A1" s="478" t="s">
        <v>607</v>
      </c>
      <c r="B1" s="478"/>
      <c r="C1" s="478"/>
      <c r="D1" s="478"/>
      <c r="E1" s="478"/>
      <c r="F1" s="478"/>
      <c r="G1" s="478"/>
      <c r="H1" s="479" t="s">
        <v>608</v>
      </c>
      <c r="I1" s="479"/>
      <c r="J1" s="479"/>
      <c r="K1" s="479"/>
      <c r="L1" s="479"/>
      <c r="M1" s="479"/>
      <c r="N1" s="479"/>
      <c r="O1" s="479"/>
      <c r="P1" s="479"/>
      <c r="Q1" s="479"/>
      <c r="R1" s="479"/>
      <c r="S1" s="479"/>
      <c r="T1" s="478" t="s">
        <v>609</v>
      </c>
      <c r="U1" s="478"/>
      <c r="V1" s="478"/>
      <c r="W1" s="478"/>
      <c r="X1" s="478"/>
      <c r="Y1" s="478"/>
      <c r="Z1" s="478"/>
      <c r="AA1" s="478"/>
      <c r="AB1" s="478"/>
      <c r="AC1" s="478"/>
    </row>
    <row r="2" spans="1:29">
      <c r="A2" s="3" t="s">
        <v>610</v>
      </c>
      <c r="B2" s="3" t="s">
        <v>590</v>
      </c>
      <c r="C2" s="3" t="s">
        <v>611</v>
      </c>
      <c r="D2" s="3" t="s">
        <v>612</v>
      </c>
      <c r="E2" s="3" t="s">
        <v>613</v>
      </c>
      <c r="F2" s="3" t="s">
        <v>614</v>
      </c>
      <c r="G2" s="3" t="s">
        <v>615</v>
      </c>
      <c r="H2" s="478" t="s">
        <v>616</v>
      </c>
      <c r="I2" s="478"/>
      <c r="J2" s="480" t="s">
        <v>617</v>
      </c>
      <c r="K2" s="480"/>
      <c r="L2" s="480"/>
      <c r="M2" s="480"/>
      <c r="N2" s="478" t="s">
        <v>618</v>
      </c>
      <c r="O2" s="478"/>
      <c r="P2" s="478"/>
      <c r="Q2" s="478"/>
      <c r="R2" s="478"/>
      <c r="S2" s="478"/>
      <c r="T2" s="480" t="s">
        <v>619</v>
      </c>
      <c r="U2" s="480"/>
      <c r="V2" s="480"/>
      <c r="W2" s="480"/>
      <c r="X2" s="480"/>
      <c r="Y2" s="481" t="s">
        <v>620</v>
      </c>
      <c r="Z2" s="481"/>
      <c r="AA2" s="480" t="s">
        <v>621</v>
      </c>
      <c r="AB2" s="480"/>
      <c r="AC2" s="480"/>
    </row>
    <row r="3" spans="1:29">
      <c r="A3" s="3"/>
      <c r="B3" s="3"/>
      <c r="C3" s="3"/>
      <c r="D3" s="3"/>
      <c r="E3" s="3"/>
      <c r="F3" s="3"/>
      <c r="G3" s="3"/>
      <c r="H3" s="3" t="s">
        <v>590</v>
      </c>
      <c r="I3" s="3" t="s">
        <v>622</v>
      </c>
      <c r="J3" s="3" t="s">
        <v>623</v>
      </c>
      <c r="K3" s="3" t="s">
        <v>590</v>
      </c>
      <c r="L3" s="3" t="s">
        <v>624</v>
      </c>
      <c r="M3" s="3" t="s">
        <v>622</v>
      </c>
      <c r="N3" s="3" t="s">
        <v>623</v>
      </c>
      <c r="O3" s="3" t="s">
        <v>624</v>
      </c>
      <c r="P3" s="3" t="s">
        <v>589</v>
      </c>
      <c r="Q3" s="3" t="s">
        <v>590</v>
      </c>
      <c r="R3" s="3" t="s">
        <v>625</v>
      </c>
      <c r="S3" s="3" t="s">
        <v>626</v>
      </c>
      <c r="T3" s="3" t="s">
        <v>627</v>
      </c>
      <c r="U3" s="3" t="s">
        <v>624</v>
      </c>
      <c r="V3" s="3" t="s">
        <v>589</v>
      </c>
      <c r="W3" s="3" t="s">
        <v>590</v>
      </c>
      <c r="X3" s="3" t="s">
        <v>628</v>
      </c>
      <c r="Y3" s="3" t="s">
        <v>624</v>
      </c>
      <c r="Z3" s="3" t="s">
        <v>589</v>
      </c>
      <c r="AA3" s="3" t="s">
        <v>590</v>
      </c>
      <c r="AB3" s="3" t="s">
        <v>624</v>
      </c>
      <c r="AC3" s="3" t="s">
        <v>589</v>
      </c>
    </row>
    <row r="4" spans="1:29" s="2" customFormat="1" ht="201">
      <c r="A4" s="4" t="s">
        <v>629</v>
      </c>
      <c r="B4" s="5" t="s">
        <v>630</v>
      </c>
      <c r="C4" s="5" t="s">
        <v>631</v>
      </c>
      <c r="D4" s="5" t="s">
        <v>632</v>
      </c>
      <c r="E4" s="5" t="s">
        <v>633</v>
      </c>
      <c r="F4" s="5" t="s">
        <v>634</v>
      </c>
      <c r="G4" s="5" t="s">
        <v>635</v>
      </c>
      <c r="H4" s="5" t="s">
        <v>636</v>
      </c>
      <c r="I4" s="7"/>
      <c r="J4" s="5" t="s">
        <v>637</v>
      </c>
      <c r="K4" s="7"/>
      <c r="L4" s="8" t="s">
        <v>638</v>
      </c>
      <c r="M4" s="7"/>
      <c r="N4" s="5" t="s">
        <v>639</v>
      </c>
      <c r="O4" s="7"/>
      <c r="P4" s="5" t="s">
        <v>640</v>
      </c>
      <c r="Q4" s="7"/>
      <c r="R4" s="5" t="s">
        <v>641</v>
      </c>
      <c r="S4" s="5" t="s">
        <v>642</v>
      </c>
      <c r="T4" s="5" t="s">
        <v>643</v>
      </c>
      <c r="U4" s="7"/>
      <c r="V4" s="7"/>
      <c r="W4" s="7"/>
      <c r="X4" s="7"/>
      <c r="Y4" s="7"/>
      <c r="Z4" s="7"/>
      <c r="AA4" s="7"/>
      <c r="AB4" s="7"/>
      <c r="AC4" s="7"/>
    </row>
    <row r="5" spans="1:29" s="2" customFormat="1" ht="42" customHeight="1">
      <c r="A5" s="477" t="s">
        <v>644</v>
      </c>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7"/>
      <c r="AC5" s="7"/>
    </row>
    <row r="6" spans="1:29" ht="18" customHeight="1">
      <c r="A6" s="6" t="s">
        <v>645</v>
      </c>
    </row>
  </sheetData>
  <mergeCells count="10">
    <mergeCell ref="A5:AA5"/>
    <mergeCell ref="A1:G1"/>
    <mergeCell ref="H1:S1"/>
    <mergeCell ref="T1:AC1"/>
    <mergeCell ref="H2:I2"/>
    <mergeCell ref="J2:M2"/>
    <mergeCell ref="N2:S2"/>
    <mergeCell ref="T2:X2"/>
    <mergeCell ref="Y2:Z2"/>
    <mergeCell ref="AA2:AC2"/>
  </mergeCells>
  <phoneticPr fontId="23" type="noConversion"/>
  <pageMargins left="0.69930555555555551" right="0.69930555555555551"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C11" sqref="C11"/>
    </sheetView>
  </sheetViews>
  <sheetFormatPr defaultColWidth="9" defaultRowHeight="14.25"/>
  <cols>
    <col min="1" max="1" width="38.625" customWidth="1"/>
    <col min="2" max="2" width="44.125" customWidth="1"/>
    <col min="3" max="3" width="35.625" customWidth="1"/>
    <col min="4" max="4" width="28.125" customWidth="1"/>
    <col min="5" max="5" width="52.75" bestFit="1" customWidth="1"/>
    <col min="6" max="6" width="37.125" bestFit="1" customWidth="1"/>
  </cols>
  <sheetData>
    <row r="1" spans="1:7" s="17" customFormat="1">
      <c r="A1" s="17" t="s">
        <v>132</v>
      </c>
      <c r="B1" s="17" t="s">
        <v>133</v>
      </c>
      <c r="C1" s="17" t="s">
        <v>134</v>
      </c>
      <c r="D1" s="17" t="s">
        <v>135</v>
      </c>
      <c r="E1" s="17" t="s">
        <v>136</v>
      </c>
      <c r="F1" s="17" t="s">
        <v>137</v>
      </c>
      <c r="G1" s="17" t="s">
        <v>138</v>
      </c>
    </row>
    <row r="2" spans="1:7">
      <c r="A2" t="s">
        <v>139</v>
      </c>
      <c r="B2" t="s">
        <v>2543</v>
      </c>
      <c r="C2" t="s">
        <v>2546</v>
      </c>
      <c r="D2" t="s">
        <v>2549</v>
      </c>
      <c r="E2" t="s">
        <v>2552</v>
      </c>
    </row>
    <row r="3" spans="1:7">
      <c r="A3" t="s">
        <v>140</v>
      </c>
      <c r="B3" t="s">
        <v>2544</v>
      </c>
      <c r="C3" t="s">
        <v>2547</v>
      </c>
      <c r="D3" t="s">
        <v>2550</v>
      </c>
      <c r="E3" t="s">
        <v>2553</v>
      </c>
      <c r="F3" t="s">
        <v>2554</v>
      </c>
      <c r="G3" t="s">
        <v>2552</v>
      </c>
    </row>
    <row r="4" spans="1:7">
      <c r="A4" t="s">
        <v>141</v>
      </c>
      <c r="B4" t="s">
        <v>2545</v>
      </c>
      <c r="C4" t="s">
        <v>2548</v>
      </c>
      <c r="D4" t="s">
        <v>2551</v>
      </c>
    </row>
    <row r="5" spans="1:7">
      <c r="A5" t="s">
        <v>142</v>
      </c>
      <c r="B5" t="s">
        <v>73</v>
      </c>
    </row>
    <row r="6" spans="1:7">
      <c r="A6" t="s">
        <v>143</v>
      </c>
      <c r="B6" t="s">
        <v>2559</v>
      </c>
    </row>
    <row r="7" spans="1:7">
      <c r="A7" t="s">
        <v>144</v>
      </c>
      <c r="B7" t="s">
        <v>2555</v>
      </c>
      <c r="C7" t="s">
        <v>2556</v>
      </c>
      <c r="D7" t="s">
        <v>2557</v>
      </c>
      <c r="E7" t="s">
        <v>2558</v>
      </c>
    </row>
    <row r="8" spans="1:7">
      <c r="A8" t="s">
        <v>2560</v>
      </c>
      <c r="B8" t="s">
        <v>2561</v>
      </c>
      <c r="C8" t="s">
        <v>2562</v>
      </c>
      <c r="D8" t="s">
        <v>2563</v>
      </c>
    </row>
    <row r="9" spans="1:7">
      <c r="A9" t="s">
        <v>2</v>
      </c>
      <c r="B9" t="s">
        <v>2</v>
      </c>
    </row>
    <row r="10" spans="1:7">
      <c r="A10" t="s">
        <v>145</v>
      </c>
      <c r="B10" t="s">
        <v>146</v>
      </c>
      <c r="C10" t="s">
        <v>147</v>
      </c>
      <c r="D10" t="s">
        <v>148</v>
      </c>
      <c r="E10" t="s">
        <v>149</v>
      </c>
    </row>
    <row r="11" spans="1:7">
      <c r="A11" t="s">
        <v>150</v>
      </c>
      <c r="B11" s="22" t="s">
        <v>10332</v>
      </c>
      <c r="C11" s="22" t="s">
        <v>10333</v>
      </c>
    </row>
    <row r="12" spans="1:7" s="1" customFormat="1">
      <c r="A12" s="1" t="s">
        <v>151</v>
      </c>
      <c r="B12" s="1" t="s">
        <v>152</v>
      </c>
    </row>
    <row r="13" spans="1:7">
      <c r="A13" s="6" t="s">
        <v>153</v>
      </c>
      <c r="B13" s="6" t="s">
        <v>154</v>
      </c>
      <c r="C13" s="6" t="s">
        <v>155</v>
      </c>
    </row>
    <row r="14" spans="1:7">
      <c r="A14" s="6" t="s">
        <v>156</v>
      </c>
      <c r="B14" s="6" t="s">
        <v>157</v>
      </c>
      <c r="C14" s="6" t="s">
        <v>158</v>
      </c>
    </row>
    <row r="15" spans="1:7">
      <c r="A15" s="6" t="s">
        <v>159</v>
      </c>
      <c r="B15" s="18" t="s">
        <v>160</v>
      </c>
      <c r="C15" s="19" t="s">
        <v>161</v>
      </c>
    </row>
    <row r="16" spans="1:7">
      <c r="A16" s="6" t="s">
        <v>162</v>
      </c>
      <c r="B16" s="6" t="s">
        <v>163</v>
      </c>
      <c r="C16" s="6" t="s">
        <v>164</v>
      </c>
      <c r="D16" s="6" t="s">
        <v>165</v>
      </c>
    </row>
    <row r="17" spans="1:3">
      <c r="A17" s="6" t="s">
        <v>166</v>
      </c>
      <c r="B17" s="6" t="s">
        <v>167</v>
      </c>
      <c r="C17" s="6" t="s">
        <v>168</v>
      </c>
    </row>
    <row r="18" spans="1:3">
      <c r="A18" s="6" t="s">
        <v>169</v>
      </c>
      <c r="B18" s="6" t="s">
        <v>170</v>
      </c>
      <c r="C18" s="6" t="s">
        <v>171</v>
      </c>
    </row>
    <row r="19" spans="1:3">
      <c r="A19" s="6"/>
      <c r="B19" s="6"/>
      <c r="C19" s="6"/>
    </row>
    <row r="21" spans="1:3">
      <c r="B21" s="1"/>
    </row>
  </sheetData>
  <phoneticPr fontId="23" type="noConversion"/>
  <pageMargins left="0.75" right="0.75" top="1" bottom="1" header="0.5" footer="0.5"/>
  <pageSetup paperSize="9" orientation="portrait" verticalDpi="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B10" sqref="B10"/>
    </sheetView>
  </sheetViews>
  <sheetFormatPr defaultRowHeight="14.25"/>
  <cols>
    <col min="1" max="1" width="19.125" style="1" customWidth="1"/>
    <col min="2" max="2" width="30.5" style="1" bestFit="1" customWidth="1"/>
    <col min="3" max="3" width="18.875" style="1" bestFit="1" customWidth="1"/>
    <col min="4" max="4" width="28.25" style="1" bestFit="1" customWidth="1"/>
    <col min="5" max="5" width="19.375" style="1" bestFit="1" customWidth="1"/>
    <col min="6" max="6" width="17.25" style="1" bestFit="1" customWidth="1"/>
    <col min="7" max="16384" width="9" style="1"/>
  </cols>
  <sheetData>
    <row r="1" spans="1:6">
      <c r="A1" s="1" t="s">
        <v>132</v>
      </c>
      <c r="B1" s="1" t="s">
        <v>649</v>
      </c>
      <c r="C1" s="1" t="s">
        <v>650</v>
      </c>
      <c r="D1" s="1" t="s">
        <v>651</v>
      </c>
      <c r="E1" s="1" t="s">
        <v>652</v>
      </c>
      <c r="F1" s="1" t="s">
        <v>653</v>
      </c>
    </row>
    <row r="2" spans="1:6" ht="15.75">
      <c r="A2" s="1" t="s">
        <v>654</v>
      </c>
      <c r="B2" s="1" t="s">
        <v>655</v>
      </c>
      <c r="C2" s="1" t="s">
        <v>656</v>
      </c>
      <c r="D2" s="1" t="s">
        <v>657</v>
      </c>
      <c r="E2" s="1" t="s">
        <v>658</v>
      </c>
    </row>
    <row r="3" spans="1:6" ht="15.75">
      <c r="A3" s="1" t="s">
        <v>659</v>
      </c>
      <c r="B3" s="1" t="s">
        <v>660</v>
      </c>
    </row>
    <row r="4" spans="1:6" ht="15.75">
      <c r="A4" s="1" t="s">
        <v>661</v>
      </c>
      <c r="B4" s="1" t="s">
        <v>662</v>
      </c>
      <c r="C4" s="1" t="s">
        <v>663</v>
      </c>
      <c r="D4" s="1" t="s">
        <v>664</v>
      </c>
      <c r="E4" s="1" t="s">
        <v>665</v>
      </c>
    </row>
    <row r="5" spans="1:6" ht="15.75">
      <c r="A5" s="1" t="s">
        <v>666</v>
      </c>
      <c r="B5" s="1" t="s">
        <v>667</v>
      </c>
      <c r="C5" s="1" t="s">
        <v>668</v>
      </c>
      <c r="D5" s="1" t="s">
        <v>669</v>
      </c>
      <c r="E5" s="1" t="s">
        <v>670</v>
      </c>
    </row>
    <row r="6" spans="1:6">
      <c r="A6" s="22" t="s">
        <v>712</v>
      </c>
      <c r="B6" s="1" t="s">
        <v>75</v>
      </c>
      <c r="C6" s="1" t="s">
        <v>671</v>
      </c>
      <c r="D6" s="1" t="s">
        <v>672</v>
      </c>
      <c r="E6" s="1" t="s">
        <v>673</v>
      </c>
      <c r="F6" s="1" t="s">
        <v>674</v>
      </c>
    </row>
    <row r="7" spans="1:6" ht="15.75">
      <c r="A7" s="1" t="s">
        <v>675</v>
      </c>
      <c r="B7" s="1" t="s">
        <v>676</v>
      </c>
      <c r="C7" s="1" t="s">
        <v>677</v>
      </c>
      <c r="D7" s="1" t="s">
        <v>678</v>
      </c>
      <c r="E7" s="1" t="s">
        <v>679</v>
      </c>
    </row>
    <row r="8" spans="1:6">
      <c r="A8" s="70" t="s">
        <v>3888</v>
      </c>
      <c r="B8" s="70" t="s">
        <v>3890</v>
      </c>
      <c r="C8" s="70" t="s">
        <v>3816</v>
      </c>
      <c r="D8" s="70" t="s">
        <v>3889</v>
      </c>
      <c r="E8" s="70" t="s">
        <v>3887</v>
      </c>
    </row>
    <row r="9" spans="1:6">
      <c r="A9" s="70" t="s">
        <v>3817</v>
      </c>
      <c r="B9" s="70" t="s">
        <v>3818</v>
      </c>
      <c r="C9" s="70" t="s">
        <v>3819</v>
      </c>
      <c r="D9" s="70"/>
    </row>
    <row r="10" spans="1:6">
      <c r="A10" s="70" t="s">
        <v>13791</v>
      </c>
      <c r="B10" s="70" t="s">
        <v>3885</v>
      </c>
      <c r="C10" s="70" t="s">
        <v>3886</v>
      </c>
    </row>
    <row r="11" spans="1:6">
      <c r="A11" s="71" t="s">
        <v>3891</v>
      </c>
      <c r="B11" s="71" t="s">
        <v>3892</v>
      </c>
    </row>
    <row r="12" spans="1:6">
      <c r="A12" s="95" t="s">
        <v>4776</v>
      </c>
      <c r="B12" s="96" t="s">
        <v>4777</v>
      </c>
      <c r="C12" s="97" t="s">
        <v>4778</v>
      </c>
    </row>
    <row r="16" spans="1:6">
      <c r="A16" s="22" t="s">
        <v>3893</v>
      </c>
    </row>
    <row r="17" spans="1:1">
      <c r="A17" s="22" t="s">
        <v>4206</v>
      </c>
    </row>
    <row r="18" spans="1:1">
      <c r="A18" s="1" t="s">
        <v>10345</v>
      </c>
    </row>
  </sheetData>
  <phoneticPr fontId="23" type="noConversion"/>
  <pageMargins left="0.75" right="0.75" top="1" bottom="1" header="0.5" footer="0.5"/>
  <pageSetup paperSize="9" orientation="portrait"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pane ySplit="1" topLeftCell="A20" activePane="bottomLeft" state="frozen"/>
      <selection pane="bottomLeft" activeCell="B21" sqref="B21"/>
    </sheetView>
  </sheetViews>
  <sheetFormatPr defaultRowHeight="14.25"/>
  <cols>
    <col min="1" max="1" width="9" style="80"/>
    <col min="2" max="2" width="9" style="81"/>
    <col min="3" max="3" width="36.875" style="80" customWidth="1"/>
    <col min="4" max="5" width="9" style="83"/>
    <col min="6" max="6" width="51" style="80" customWidth="1"/>
    <col min="7" max="7" width="21.875" style="80" customWidth="1"/>
    <col min="8" max="16384" width="9" style="80"/>
  </cols>
  <sheetData>
    <row r="1" spans="1:7">
      <c r="A1" s="79" t="s">
        <v>4252</v>
      </c>
      <c r="C1" s="79" t="s">
        <v>4240</v>
      </c>
      <c r="D1" s="83" t="s">
        <v>4237</v>
      </c>
      <c r="E1" s="83" t="s">
        <v>4256</v>
      </c>
      <c r="F1" s="79" t="s">
        <v>4238</v>
      </c>
      <c r="G1" s="79" t="s">
        <v>4239</v>
      </c>
    </row>
    <row r="2" spans="1:7" ht="42.75">
      <c r="A2" s="485" t="s">
        <v>4216</v>
      </c>
      <c r="B2" s="82" t="s">
        <v>4217</v>
      </c>
      <c r="C2" s="79" t="s">
        <v>4218</v>
      </c>
      <c r="D2" s="83" t="s">
        <v>4219</v>
      </c>
      <c r="E2" s="489" t="s">
        <v>4258</v>
      </c>
      <c r="F2" s="79" t="s">
        <v>4257</v>
      </c>
      <c r="G2" s="79" t="s">
        <v>4234</v>
      </c>
    </row>
    <row r="3" spans="1:7" ht="28.5">
      <c r="A3" s="485"/>
      <c r="B3" s="82" t="s">
        <v>4220</v>
      </c>
      <c r="C3" s="80" t="s">
        <v>4225</v>
      </c>
      <c r="D3" s="83" t="s">
        <v>4222</v>
      </c>
      <c r="E3" s="490"/>
      <c r="F3" s="79" t="s">
        <v>4259</v>
      </c>
    </row>
    <row r="4" spans="1:7" ht="57">
      <c r="A4" s="485"/>
      <c r="B4" s="486" t="s">
        <v>4221</v>
      </c>
      <c r="C4" s="80" t="s">
        <v>4226</v>
      </c>
      <c r="D4" s="83" t="s">
        <v>4224</v>
      </c>
      <c r="E4" s="490"/>
      <c r="F4" s="79" t="s">
        <v>4261</v>
      </c>
      <c r="G4" s="79" t="s">
        <v>4227</v>
      </c>
    </row>
    <row r="5" spans="1:7">
      <c r="A5" s="485"/>
      <c r="B5" s="487"/>
      <c r="C5" s="79" t="s">
        <v>4249</v>
      </c>
      <c r="D5" s="83" t="s">
        <v>4248</v>
      </c>
      <c r="E5" s="490"/>
      <c r="G5" s="79"/>
    </row>
    <row r="6" spans="1:7" ht="28.5">
      <c r="A6" s="485"/>
      <c r="B6" s="486" t="s">
        <v>4224</v>
      </c>
      <c r="C6" s="79" t="s">
        <v>4235</v>
      </c>
      <c r="D6" s="83" t="s">
        <v>4236</v>
      </c>
      <c r="E6" s="490"/>
      <c r="F6" s="79" t="s">
        <v>4260</v>
      </c>
    </row>
    <row r="7" spans="1:7">
      <c r="A7" s="485"/>
      <c r="B7" s="487"/>
      <c r="C7" s="79" t="s">
        <v>4231</v>
      </c>
      <c r="D7" s="83" t="s">
        <v>4268</v>
      </c>
      <c r="E7" s="83" t="s">
        <v>4229</v>
      </c>
    </row>
    <row r="8" spans="1:7" ht="57">
      <c r="A8" s="482" t="s">
        <v>4230</v>
      </c>
      <c r="B8" s="486" t="s">
        <v>4230</v>
      </c>
      <c r="C8" s="79" t="s">
        <v>4263</v>
      </c>
      <c r="D8" s="83" t="s">
        <v>4223</v>
      </c>
      <c r="E8" s="489" t="s">
        <v>4258</v>
      </c>
      <c r="F8" s="79" t="s">
        <v>4233</v>
      </c>
    </row>
    <row r="9" spans="1:7" ht="28.5">
      <c r="A9" s="483"/>
      <c r="B9" s="488"/>
      <c r="C9" s="79" t="s">
        <v>4288</v>
      </c>
      <c r="D9" s="83" t="s">
        <v>4264</v>
      </c>
      <c r="E9" s="490"/>
      <c r="F9" s="79"/>
    </row>
    <row r="10" spans="1:7">
      <c r="A10" s="483"/>
      <c r="B10" s="488"/>
      <c r="C10" s="79" t="s">
        <v>4266</v>
      </c>
      <c r="D10" s="83" t="s">
        <v>4265</v>
      </c>
      <c r="E10" s="490"/>
      <c r="F10" s="79"/>
    </row>
    <row r="11" spans="1:7">
      <c r="A11" s="483"/>
      <c r="B11" s="488"/>
      <c r="C11" s="79" t="s">
        <v>4262</v>
      </c>
      <c r="E11" s="491"/>
      <c r="F11" s="79"/>
    </row>
    <row r="12" spans="1:7" ht="28.5">
      <c r="A12" s="483"/>
      <c r="B12" s="488"/>
      <c r="C12" s="79" t="s">
        <v>4271</v>
      </c>
      <c r="D12" s="83" t="s">
        <v>4269</v>
      </c>
      <c r="E12" s="489" t="s">
        <v>4232</v>
      </c>
      <c r="F12" s="79"/>
      <c r="G12" s="79" t="s">
        <v>4284</v>
      </c>
    </row>
    <row r="13" spans="1:7">
      <c r="A13" s="484"/>
      <c r="B13" s="488"/>
      <c r="C13" s="79" t="s">
        <v>4270</v>
      </c>
      <c r="E13" s="491"/>
      <c r="F13" s="79" t="s">
        <v>4251</v>
      </c>
    </row>
    <row r="14" spans="1:7" ht="42.75">
      <c r="A14" s="482" t="s">
        <v>4232</v>
      </c>
      <c r="B14" s="486" t="s">
        <v>4253</v>
      </c>
      <c r="C14" s="79" t="s">
        <v>4282</v>
      </c>
      <c r="D14" s="83" t="s">
        <v>4285</v>
      </c>
      <c r="E14" s="489" t="s">
        <v>4245</v>
      </c>
      <c r="F14" s="79" t="s">
        <v>4247</v>
      </c>
      <c r="G14" s="79" t="s">
        <v>4283</v>
      </c>
    </row>
    <row r="15" spans="1:7">
      <c r="A15" s="483"/>
      <c r="B15" s="488"/>
      <c r="C15" s="79" t="s">
        <v>4255</v>
      </c>
      <c r="D15" s="83" t="s">
        <v>4254</v>
      </c>
      <c r="E15" s="490"/>
      <c r="F15" s="79"/>
    </row>
    <row r="16" spans="1:7" ht="28.5">
      <c r="A16" s="483"/>
      <c r="B16" s="488"/>
      <c r="C16" s="79" t="s">
        <v>4278</v>
      </c>
      <c r="D16" s="83" t="s">
        <v>4279</v>
      </c>
      <c r="E16" s="490"/>
      <c r="F16" s="79"/>
    </row>
    <row r="17" spans="1:7">
      <c r="A17" s="483"/>
      <c r="B17" s="488"/>
      <c r="C17" s="79" t="s">
        <v>4280</v>
      </c>
      <c r="D17" s="83" t="s">
        <v>4281</v>
      </c>
      <c r="E17" s="490"/>
      <c r="F17" s="79"/>
    </row>
    <row r="18" spans="1:7" ht="28.5">
      <c r="A18" s="483"/>
      <c r="B18" s="488"/>
      <c r="C18" s="79" t="s">
        <v>4275</v>
      </c>
      <c r="D18" s="83" t="s">
        <v>4276</v>
      </c>
      <c r="E18" s="489" t="s">
        <v>4277</v>
      </c>
      <c r="F18" s="79" t="s">
        <v>4246</v>
      </c>
      <c r="G18" s="79"/>
    </row>
    <row r="19" spans="1:7">
      <c r="A19" s="483"/>
      <c r="B19" s="488"/>
      <c r="C19" s="79" t="s">
        <v>4273</v>
      </c>
      <c r="E19" s="490"/>
      <c r="F19" s="79"/>
      <c r="G19" s="79" t="s">
        <v>4272</v>
      </c>
    </row>
    <row r="20" spans="1:7">
      <c r="A20" s="484"/>
      <c r="B20" s="487"/>
      <c r="C20" s="80" t="s">
        <v>4274</v>
      </c>
      <c r="E20" s="491"/>
      <c r="F20" s="79"/>
    </row>
    <row r="21" spans="1:7" ht="30" customHeight="1">
      <c r="A21" s="482" t="s">
        <v>4228</v>
      </c>
      <c r="B21" s="81" t="s">
        <v>4286</v>
      </c>
      <c r="C21" s="84" t="s">
        <v>4304</v>
      </c>
      <c r="D21" s="83" t="s">
        <v>4243</v>
      </c>
      <c r="E21" s="83" t="s">
        <v>4241</v>
      </c>
      <c r="F21" s="80" t="s">
        <v>4287</v>
      </c>
    </row>
    <row r="22" spans="1:7" ht="57">
      <c r="A22" s="483"/>
      <c r="B22" s="81" t="s">
        <v>4242</v>
      </c>
      <c r="C22" s="79" t="s">
        <v>4289</v>
      </c>
      <c r="D22" s="83" t="s">
        <v>4290</v>
      </c>
      <c r="E22" s="83" t="s">
        <v>4267</v>
      </c>
      <c r="F22" s="79" t="s">
        <v>4233</v>
      </c>
      <c r="G22" s="79" t="s">
        <v>4305</v>
      </c>
    </row>
    <row r="23" spans="1:7" ht="99.75">
      <c r="A23" s="484"/>
      <c r="B23" s="81" t="s">
        <v>4228</v>
      </c>
      <c r="C23" s="79" t="s">
        <v>4244</v>
      </c>
      <c r="D23" s="83" t="s">
        <v>4291</v>
      </c>
      <c r="E23" s="83" t="s">
        <v>4245</v>
      </c>
      <c r="F23" s="79" t="s">
        <v>4250</v>
      </c>
      <c r="G23" s="79" t="s">
        <v>4295</v>
      </c>
    </row>
    <row r="24" spans="1:7" ht="71.25">
      <c r="A24" s="79" t="s">
        <v>4293</v>
      </c>
      <c r="F24" s="80" t="s">
        <v>4296</v>
      </c>
    </row>
    <row r="26" spans="1:7">
      <c r="A26" s="31" t="s">
        <v>4294</v>
      </c>
    </row>
  </sheetData>
  <mergeCells count="13">
    <mergeCell ref="E8:E11"/>
    <mergeCell ref="E2:E6"/>
    <mergeCell ref="E12:E13"/>
    <mergeCell ref="E18:E20"/>
    <mergeCell ref="E14:E17"/>
    <mergeCell ref="A21:A23"/>
    <mergeCell ref="A2:A7"/>
    <mergeCell ref="B4:B5"/>
    <mergeCell ref="B6:B7"/>
    <mergeCell ref="B8:B13"/>
    <mergeCell ref="A8:A13"/>
    <mergeCell ref="A14:A20"/>
    <mergeCell ref="B14:B20"/>
  </mergeCells>
  <phoneticPr fontId="2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13</vt:i4>
      </vt:variant>
      <vt:variant>
        <vt:lpstr>命名范围</vt:lpstr>
      </vt:variant>
      <vt:variant>
        <vt:i4>1</vt:i4>
      </vt:variant>
    </vt:vector>
  </HeadingPairs>
  <TitlesOfParts>
    <vt:vector size="14" baseType="lpstr">
      <vt:lpstr>菌种信息表-举例</vt:lpstr>
      <vt:lpstr>中文译名参考</vt:lpstr>
      <vt:lpstr>原始编号</vt:lpstr>
      <vt:lpstr>资源归类码</vt:lpstr>
      <vt:lpstr>特征特性-细菌描述模版</vt:lpstr>
      <vt:lpstr>特征特性-丝状真菌描述模版</vt:lpstr>
      <vt:lpstr>具体用途</vt:lpstr>
      <vt:lpstr>分离基物</vt:lpstr>
      <vt:lpstr>采集地分界线</vt:lpstr>
      <vt:lpstr>共享方式定义</vt:lpstr>
      <vt:lpstr>培养基20180726</vt:lpstr>
      <vt:lpstr>序列格式（备用字段）</vt:lpstr>
      <vt:lpstr>相似度公式</vt:lpstr>
      <vt:lpstr>培养基20180726!_ENREF_38</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Polaris</dc:creator>
  <cp:lastModifiedBy>Ligy</cp:lastModifiedBy>
  <cp:revision/>
  <cp:lastPrinted>2019-07-19T02:02:21Z</cp:lastPrinted>
  <dcterms:created xsi:type="dcterms:W3CDTF">1996-12-17T01:32:42Z</dcterms:created>
  <dcterms:modified xsi:type="dcterms:W3CDTF">2019-10-21T01:54:13Z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2052-9.1.0.4468</vt:lpwstr>
  </property>
</Properties>
</file>